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2021_8220A_doporucene" sheetId="1" r:id="rId1"/>
    <sheet name="2021_8220A_nedoporucene" sheetId="2" r:id="rId2"/>
  </sheets>
  <definedNames/>
  <calcPr fullCalcOnLoad="1"/>
</workbook>
</file>

<file path=xl/sharedStrings.xml><?xml version="1.0" encoding="utf-8"?>
<sst xmlns="http://schemas.openxmlformats.org/spreadsheetml/2006/main" count="1177" uniqueCount="605">
  <si>
    <t>název projektu</t>
  </si>
  <si>
    <t>název programu</t>
  </si>
  <si>
    <t>žádáno celkem (Kč)</t>
  </si>
  <si>
    <t>kód programu</t>
  </si>
  <si>
    <t>kraj žadatele</t>
  </si>
  <si>
    <t>celkové náklady (Kč)</t>
  </si>
  <si>
    <t>poč. obyvatel</t>
  </si>
  <si>
    <t>žadatel</t>
  </si>
  <si>
    <t>IČO</t>
  </si>
  <si>
    <t>Podpora obnovy místních komunikací</t>
  </si>
  <si>
    <t>Středočeský kraj</t>
  </si>
  <si>
    <t>Kraj Vysočina</t>
  </si>
  <si>
    <t>Olomoucký kraj</t>
  </si>
  <si>
    <t>Jihočeský kraj</t>
  </si>
  <si>
    <t>Liberecký kraj</t>
  </si>
  <si>
    <t>Karlovarský kraj</t>
  </si>
  <si>
    <t>Plzeňský kraj</t>
  </si>
  <si>
    <t>Moravskoslezský kraj</t>
  </si>
  <si>
    <t>Královéhradecký kraj</t>
  </si>
  <si>
    <t>Pardubický kraj</t>
  </si>
  <si>
    <t>Jihomoravský kraj</t>
  </si>
  <si>
    <t>Ústecký kraj</t>
  </si>
  <si>
    <t>Zlínský kraj</t>
  </si>
  <si>
    <t>Stavební úpravy části MK v ulici Sídliště Třeboň</t>
  </si>
  <si>
    <t>00247618</t>
  </si>
  <si>
    <t>Město Třeboň</t>
  </si>
  <si>
    <t>00303003</t>
  </si>
  <si>
    <t>Obec Mikulovice</t>
  </si>
  <si>
    <t>Obnova místní komunikace - ulice Karlova</t>
  </si>
  <si>
    <t>00241326</t>
  </si>
  <si>
    <t>Město Jílové u Prahy</t>
  </si>
  <si>
    <t>Město Staré Město</t>
  </si>
  <si>
    <t>Oprava a rozšíření stávající komunikace, obec Narysov</t>
  </si>
  <si>
    <t>00662895</t>
  </si>
  <si>
    <t>Obec Narysov</t>
  </si>
  <si>
    <t>Obec Újezdec</t>
  </si>
  <si>
    <t>00267406</t>
  </si>
  <si>
    <t>Město Golčův Jeníkov</t>
  </si>
  <si>
    <t>70599971</t>
  </si>
  <si>
    <t>Obec Kobylá nad Vidnavkou</t>
  </si>
  <si>
    <t>00245984</t>
  </si>
  <si>
    <t>Obec Loučovice</t>
  </si>
  <si>
    <t>00255114</t>
  </si>
  <si>
    <t>Obec Valeč</t>
  </si>
  <si>
    <t>00292478</t>
  </si>
  <si>
    <t>Městys Běhařovice</t>
  </si>
  <si>
    <t>00545376</t>
  </si>
  <si>
    <t>Obec Bobrůvka</t>
  </si>
  <si>
    <t>00246794</t>
  </si>
  <si>
    <t>Obec Hříšice</t>
  </si>
  <si>
    <t>60798483</t>
  </si>
  <si>
    <t>Obec Jakubčovice nad Odrou</t>
  </si>
  <si>
    <t>Obnova MK K091c v ulici J. K. Tyla, Kynšperk nad Ohří</t>
  </si>
  <si>
    <t xml:space="preserve">117D8220A                                         </t>
  </si>
  <si>
    <t>00259454</t>
  </si>
  <si>
    <t>Město Kynšperk nad Ohří</t>
  </si>
  <si>
    <t>Oprava povrchu místních komunikací v Polné – Riegrova, Andělova, Sokolská</t>
  </si>
  <si>
    <t>00286435</t>
  </si>
  <si>
    <t>Město Polná</t>
  </si>
  <si>
    <t>Rekonstrukce komunikace Milčice-Čekanice II. etapa</t>
  </si>
  <si>
    <t>00250996</t>
  </si>
  <si>
    <t>Město Blatná</t>
  </si>
  <si>
    <t>Propojení ulic Doupovská a Vroutecká v Podbořanech</t>
  </si>
  <si>
    <t>00265365</t>
  </si>
  <si>
    <t>Město Podbořany</t>
  </si>
  <si>
    <t>Rohatec - úprava krytu MK ul. U Školky I., II., ul. Budovatelská a ul. U Zásady</t>
  </si>
  <si>
    <t>00488526</t>
  </si>
  <si>
    <t>Obec Rohatec</t>
  </si>
  <si>
    <t>Oprava ulice Nádražní v Paskově</t>
  </si>
  <si>
    <t>00297062</t>
  </si>
  <si>
    <t>Město Paskov</t>
  </si>
  <si>
    <t>Velké Opatovice, ul. Mládežnická – Stavební úpravy místní komunikace a dešťové kanalizace</t>
  </si>
  <si>
    <t>00281247</t>
  </si>
  <si>
    <t>Město Velké Opatovice</t>
  </si>
  <si>
    <t>Rekonstrukce místní komunikace, ul. Dukelská</t>
  </si>
  <si>
    <t>00273350</t>
  </si>
  <si>
    <t>Město Lázně Bohdaneč</t>
  </si>
  <si>
    <t>Oprava panelové komunikace Jiřetínská</t>
  </si>
  <si>
    <t>00262579</t>
  </si>
  <si>
    <t>Město Smržovka</t>
  </si>
  <si>
    <t>Dubňany - rekonstrukce MK "Vrchní konec" - 1. etapa</t>
  </si>
  <si>
    <t>00284882</t>
  </si>
  <si>
    <t>Město Dubňany</t>
  </si>
  <si>
    <t>ÚPRAVA MÍSTNÍ KOMUNIKACE V OBCI BEHAŘOVICE - RATIŠOVICE</t>
  </si>
  <si>
    <t>„Oprava místních komunikací v ulici Bratří Čapků, Lhota za Červeným Kostelcem“, Červený Kostelec</t>
  </si>
  <si>
    <t>00272566</t>
  </si>
  <si>
    <t>MĚSTO ČERVENÝ KOSTELEC</t>
  </si>
  <si>
    <t>Obnova místních komunikací v Odrách v roce 2021</t>
  </si>
  <si>
    <t>00298221</t>
  </si>
  <si>
    <t>Město Odry</t>
  </si>
  <si>
    <t>Rekonstrukce místní komunikace v ul. Pivovarská, Česká Skalice</t>
  </si>
  <si>
    <t>00272591</t>
  </si>
  <si>
    <t>MĚSTO ČESKÁ SKALICE</t>
  </si>
  <si>
    <t>Obnova místní komunikace v ulici K Lávce – Zahořany</t>
  </si>
  <si>
    <t>00509701</t>
  </si>
  <si>
    <t>Město Králův Dvůr</t>
  </si>
  <si>
    <t>Rekonstrukce místních komunikací 2021</t>
  </si>
  <si>
    <t>00509167</t>
  </si>
  <si>
    <t>Obec Neveklovice</t>
  </si>
  <si>
    <t>Rekonstrukce místní komunikace ul. Boženy Němcové</t>
  </si>
  <si>
    <t>00237442</t>
  </si>
  <si>
    <t>Město Benátky nad Jizerou</t>
  </si>
  <si>
    <t>Obnova místních komunikací Na Svépomoci v Soběslavi</t>
  </si>
  <si>
    <t>00252921</t>
  </si>
  <si>
    <t>Město Soběslav</t>
  </si>
  <si>
    <t>Obnova místní komunikace - Polní ul.</t>
  </si>
  <si>
    <t>00261459</t>
  </si>
  <si>
    <t>Město Krásná Lípa</t>
  </si>
  <si>
    <t>Letovice, oprava místní komunikace v ul. B. Martinů a Smetanova</t>
  </si>
  <si>
    <t>00280518</t>
  </si>
  <si>
    <t>Město Letovice</t>
  </si>
  <si>
    <t>Oprava místní komunikace v Loučovicích - Sv. Prokop</t>
  </si>
  <si>
    <t>Valašské Klobouky - oprava místní komunikace Dlouhá a místní komunikace Na Kopci</t>
  </si>
  <si>
    <t>00284611</t>
  </si>
  <si>
    <t>Město Valašské Klobouky</t>
  </si>
  <si>
    <t>Planá nad Lužnicí – ulice Na Skalách Oprava části místní komunikace č. 11/C</t>
  </si>
  <si>
    <t>00252654</t>
  </si>
  <si>
    <t>Město Planá nad Lužnicí</t>
  </si>
  <si>
    <t>Oprava MK Mezilesí - Zelená Ves</t>
  </si>
  <si>
    <t>00248631</t>
  </si>
  <si>
    <t>Obec Mezilesí</t>
  </si>
  <si>
    <t>Oprava místní komunikace Sportovní v Jakubčovicích nad Odrou</t>
  </si>
  <si>
    <t>Stavební úpravy místní komunikace ul. Nerudova</t>
  </si>
  <si>
    <t>00295906</t>
  </si>
  <si>
    <t>Město Břidličná</t>
  </si>
  <si>
    <t>Obnova místní komunikace Vlastislav, p.č. 434/4</t>
  </si>
  <si>
    <t>00481661</t>
  </si>
  <si>
    <t>Obec Vlastislav</t>
  </si>
  <si>
    <t>Oprava MK č. 49 a č. 517 ve Hřištích a oprava MK č. 298 v Utíně, Přibyslav</t>
  </si>
  <si>
    <t>00268097</t>
  </si>
  <si>
    <t>Město Přibyslav</t>
  </si>
  <si>
    <t>Obnova vozovky MK, ul. Partyzánská, Nová Paka</t>
  </si>
  <si>
    <t>00271888</t>
  </si>
  <si>
    <t>Město Nová Paka</t>
  </si>
  <si>
    <t>Obnova místní komunikace v ul. B. Němcové a část ul. Sídliště - Hostinné</t>
  </si>
  <si>
    <t>00277908</t>
  </si>
  <si>
    <t>Město Hostinné</t>
  </si>
  <si>
    <t>Místní komunikace Nová čtvrť</t>
  </si>
  <si>
    <t>00567884</t>
  </si>
  <si>
    <t>Rekonstrukce Nové ulice v Kralovicích</t>
  </si>
  <si>
    <t>00257966</t>
  </si>
  <si>
    <t>Město Kralovice</t>
  </si>
  <si>
    <t>Velké Pavlovice - rekonstrukce MK na ul. Kpt. Jaroše</t>
  </si>
  <si>
    <t>00283703</t>
  </si>
  <si>
    <t>Město Velké Pavlovice</t>
  </si>
  <si>
    <t>Vimperk, rekonstrukce ulice 1. máje - 1. etapa - 3.část</t>
  </si>
  <si>
    <t>00250805</t>
  </si>
  <si>
    <t>Město Vimperk</t>
  </si>
  <si>
    <t>Obnova komunikace v ulici Michalcova v Kostelci nad Orlicí</t>
  </si>
  <si>
    <t>00274968</t>
  </si>
  <si>
    <t>Město Kostelec nad Orlicí</t>
  </si>
  <si>
    <t>Obnova místních komunikací v Dobřanech</t>
  </si>
  <si>
    <t>00256552</t>
  </si>
  <si>
    <t>Město Dobřany</t>
  </si>
  <si>
    <t>Obnova komunikací v místní části Lažany, Skuteč</t>
  </si>
  <si>
    <t>00270903</t>
  </si>
  <si>
    <t>Město Skuteč</t>
  </si>
  <si>
    <t>Staňkov – Oprava místní komunikace v ul. Nádražní</t>
  </si>
  <si>
    <t>00253766</t>
  </si>
  <si>
    <t>Město Staňkov</t>
  </si>
  <si>
    <t>Rekonstrukce opěrné zdi včetně zpevnění a odvodnění místní komunikace v Bílovci, Lhotce</t>
  </si>
  <si>
    <t>00297755</t>
  </si>
  <si>
    <t>Město Bílovec</t>
  </si>
  <si>
    <t>Rekonstrukce ulice 9. května Stochov - III. etapa</t>
  </si>
  <si>
    <t>00234923</t>
  </si>
  <si>
    <t>Město Stochov</t>
  </si>
  <si>
    <t>„Rekonstrukce komunikací v areálu garáží – Markův kopec, Meziboří – 2. etapa (komunikace č. 5 až č. 8)“</t>
  </si>
  <si>
    <t>00266086</t>
  </si>
  <si>
    <t>Město Meziboří</t>
  </si>
  <si>
    <t>Obnova místních komunikací - město Roztoky</t>
  </si>
  <si>
    <t>00241610</t>
  </si>
  <si>
    <t>Město Roztoky</t>
  </si>
  <si>
    <t>Rekonstrukce místní komunikace Souběžná, Lišov</t>
  </si>
  <si>
    <t>00245178</t>
  </si>
  <si>
    <t>Město Lišov</t>
  </si>
  <si>
    <t>Obnova komunikace Lomnice nad Popelkou – Chlum, I. etapa</t>
  </si>
  <si>
    <t>00275905</t>
  </si>
  <si>
    <t>MĚSTO LOMNICE NAD POPELKOU</t>
  </si>
  <si>
    <t>Oprava MK ulice Podsedky – Uhliska ve Strání</t>
  </si>
  <si>
    <t>00291340</t>
  </si>
  <si>
    <t>Obec Strání</t>
  </si>
  <si>
    <t>Oprava místních komunikací v Telči</t>
  </si>
  <si>
    <t>00286745</t>
  </si>
  <si>
    <t>Město Telč</t>
  </si>
  <si>
    <t>Rekonstrukce místní komunikace ul. Soběšická</t>
  </si>
  <si>
    <t>00281581</t>
  </si>
  <si>
    <t>Obec Bílovice nad Svitavou</t>
  </si>
  <si>
    <t>Oprava místních komunikací města Mohelnice etapa 2</t>
  </si>
  <si>
    <t>00303038</t>
  </si>
  <si>
    <t>Město Mohelnice</t>
  </si>
  <si>
    <t>Oprava místních komunikací - ulice Tyršova, Burkvíz</t>
  </si>
  <si>
    <t>00296228</t>
  </si>
  <si>
    <t>Město Město Albrechtice</t>
  </si>
  <si>
    <t>Rekonstrukce povrchů komunikací sídliště Na Pilíři, Žacléř</t>
  </si>
  <si>
    <t>00278491</t>
  </si>
  <si>
    <t>Město Žacléř</t>
  </si>
  <si>
    <t>Obnova místních komunikací v částech obce Mnichovo Hradiště – Dneboh, Kruhy, Sychrov</t>
  </si>
  <si>
    <t>00238309</t>
  </si>
  <si>
    <t>Město Mnichovo Hradiště</t>
  </si>
  <si>
    <t>Jilemnice - most ev. č. 06 ulice J. Weisse</t>
  </si>
  <si>
    <t>00275808</t>
  </si>
  <si>
    <t>Město Jilemnice</t>
  </si>
  <si>
    <t>Rekonstrukce místních komunikací – Pískovec I, Kostelní vrch</t>
  </si>
  <si>
    <t>00260622</t>
  </si>
  <si>
    <t>Město Kamenický Šenov</t>
  </si>
  <si>
    <t>Oprava Cihlářské ulice II. etapa</t>
  </si>
  <si>
    <t>00276111</t>
  </si>
  <si>
    <t>Město Semily</t>
  </si>
  <si>
    <t>Obnova povrchů v ulici Přemyslova, Dobříš</t>
  </si>
  <si>
    <t>00242098</t>
  </si>
  <si>
    <t>Město Dobříš</t>
  </si>
  <si>
    <t>Obnova místní komunikace - úprava přednádražního prostoru v Bystřici</t>
  </si>
  <si>
    <t>00296562</t>
  </si>
  <si>
    <t>Obec Bystřice</t>
  </si>
  <si>
    <t>Rekonstrukce ulice Za Tratí I - Malá Bělá</t>
  </si>
  <si>
    <t>00237418</t>
  </si>
  <si>
    <t>Město Bakov nad Jizerou</t>
  </si>
  <si>
    <t>Trhové Sviny - Pekárenská ulice</t>
  </si>
  <si>
    <t>00245551</t>
  </si>
  <si>
    <t>Město Trhové Sviny</t>
  </si>
  <si>
    <t>Kostelec nad Labem - obnova povrchů místních komunikací – komunikace Zadvorská a nám. Odboje - část „C“</t>
  </si>
  <si>
    <t>00236951</t>
  </si>
  <si>
    <t>Město Kostelec nad Labem</t>
  </si>
  <si>
    <t>Obnova místních komunikací - město Košťany</t>
  </si>
  <si>
    <t>00266400</t>
  </si>
  <si>
    <t>Město Košťany</t>
  </si>
  <si>
    <t>Rekonstrukce Třemšínské a části Tyršovy ulice, včetně kanalizace pro odvodnění Třemšínské ul.</t>
  </si>
  <si>
    <t>00243221</t>
  </si>
  <si>
    <t>Město Rožmitál pod Třemšínem</t>
  </si>
  <si>
    <t>Luhačovice – rekonstrukce ulice Hrazanská – I. etapa</t>
  </si>
  <si>
    <t>00284165</t>
  </si>
  <si>
    <t>Město Luhačovice</t>
  </si>
  <si>
    <t>Oprava místní komunikace v ul. Sportovní - I. Etapa k.ú. Dolní Bojanovice</t>
  </si>
  <si>
    <t>00284858</t>
  </si>
  <si>
    <t>Obec Dolní Bojanovice</t>
  </si>
  <si>
    <t>Rekonstrukce ulice Okružní, Nové Strašecí</t>
  </si>
  <si>
    <t>00244155</t>
  </si>
  <si>
    <t>Město Nové Strašecí</t>
  </si>
  <si>
    <t>OBNOVA MÍSTNÍCH KOMUNIKACÍ V OBCI VEJPRNICE – UL. LESNÍ, UL. SOKOLSKÁ</t>
  </si>
  <si>
    <t>00258474</t>
  </si>
  <si>
    <t>Obec Vejprnice</t>
  </si>
  <si>
    <t>Oprava místní komunikace Chrast - ulice Chrašice 30c</t>
  </si>
  <si>
    <t>00270199</t>
  </si>
  <si>
    <t>Město Chrast</t>
  </si>
  <si>
    <t>Lutín, místní komunikace Růžová</t>
  </si>
  <si>
    <t>00299189</t>
  </si>
  <si>
    <t>Obec Lutín</t>
  </si>
  <si>
    <t>Slavkov u Brna, rekonstrukce ul. Malinovského</t>
  </si>
  <si>
    <t>00292311</t>
  </si>
  <si>
    <t>Město Slavkov u Brna</t>
  </si>
  <si>
    <t>Obnova části místní komunikace Sokolská v obci Mikulovice</t>
  </si>
  <si>
    <t>Obnova místní komunikace v obci Horoměřice</t>
  </si>
  <si>
    <t>00241229</t>
  </si>
  <si>
    <t>Obec Horoměřice</t>
  </si>
  <si>
    <t>Chodník Vitorazská - hřbitov (SO 102 – Vozovky)</t>
  </si>
  <si>
    <t>00247561</t>
  </si>
  <si>
    <t>Město Suchdol nad Lužnicí</t>
  </si>
  <si>
    <t>Obnova místních komunikací Kavánova a Erbenova</t>
  </si>
  <si>
    <t>00270059</t>
  </si>
  <si>
    <t>Město Hlinsko</t>
  </si>
  <si>
    <t>Rekonstrukce místních komunikací v lokalitě Pod Zámkem - III. etapa</t>
  </si>
  <si>
    <t>00508870</t>
  </si>
  <si>
    <t>Město Kosmonosy</t>
  </si>
  <si>
    <t>Oprava místních komunikací, obec Lubnice</t>
  </si>
  <si>
    <t>00636835</t>
  </si>
  <si>
    <t>Obec Lubnice</t>
  </si>
  <si>
    <t>Bystřice nad Pernštejnem - Oprava místní komunikace K Ochozi</t>
  </si>
  <si>
    <t>00294136</t>
  </si>
  <si>
    <t>Město Bystřice nad Pernštejnem</t>
  </si>
  <si>
    <t>Obnova místních komunikací ve Zruči nad Sázavou</t>
  </si>
  <si>
    <t>00236667</t>
  </si>
  <si>
    <t>Město Zruč nad Sázavou</t>
  </si>
  <si>
    <t>Blovice – oprava místních komunikací Bečvářova, Pod Rybníčkem</t>
  </si>
  <si>
    <t>00256455</t>
  </si>
  <si>
    <t>Město Blovice</t>
  </si>
  <si>
    <t>Nivnice - oprava místní komunikace K Vodojemu</t>
  </si>
  <si>
    <t>00291170</t>
  </si>
  <si>
    <t>Obec Nivnice</t>
  </si>
  <si>
    <t>Oprava komunikací v Mikulově – ulice Růžová, Poštovní a Mlýnská</t>
  </si>
  <si>
    <t>00283347</t>
  </si>
  <si>
    <t>Město Mikulov</t>
  </si>
  <si>
    <t>Rekonstrukce ul. Otakarova a Václavská v Poličce</t>
  </si>
  <si>
    <t>00277177</t>
  </si>
  <si>
    <t>Město Polička</t>
  </si>
  <si>
    <t>Obnova místních komunikací Fryšták - ul. Jaroslava Kvapila, ul. Dr. Absolona, ul. Jiráskova</t>
  </si>
  <si>
    <t>00283916</t>
  </si>
  <si>
    <t>Město Fryšták</t>
  </si>
  <si>
    <t>Modernizace vybraných místních komunikací ve Štěpánkovicích (okres: Opava)</t>
  </si>
  <si>
    <t>00300756</t>
  </si>
  <si>
    <t>Obec Štěpánkovice</t>
  </si>
  <si>
    <t>Obnova místní komunikace ul. Vídeňská Pohořelice</t>
  </si>
  <si>
    <t>00283509</t>
  </si>
  <si>
    <t>Město Pohořelice</t>
  </si>
  <si>
    <t>Oprava místní komunikace 10 c a 14c Hříšice</t>
  </si>
  <si>
    <t>Obnova místních komunikací ve „starém“ Týnci nad Sázavou</t>
  </si>
  <si>
    <t>00232904</t>
  </si>
  <si>
    <t>Město Týnec nad Sázavou</t>
  </si>
  <si>
    <t>Rekonstrukce komunikace V Zahradách</t>
  </si>
  <si>
    <t>Rekonstrukce místní komunikace Meleček v Žimrovicích</t>
  </si>
  <si>
    <t>00300144</t>
  </si>
  <si>
    <t>Město Hradec nad Moravicí</t>
  </si>
  <si>
    <t>Rekonstrukce místní komunikace Kolonie</t>
  </si>
  <si>
    <t>00241407</t>
  </si>
  <si>
    <t>Město Libčice nad Vltavou</t>
  </si>
  <si>
    <t>Rekonstrukce místních komunikací v Uhlířských Janovicích</t>
  </si>
  <si>
    <t>00236527</t>
  </si>
  <si>
    <t>Město Uhlířské Janovice</t>
  </si>
  <si>
    <t>Votice – MK Dukelská 2021</t>
  </si>
  <si>
    <t>00232963</t>
  </si>
  <si>
    <t>Město Votice</t>
  </si>
  <si>
    <t>Rekonstrukce komunikace ulice Na Františku</t>
  </si>
  <si>
    <t>00268861</t>
  </si>
  <si>
    <t>Město Chlumec nad Cidlinou</t>
  </si>
  <si>
    <t>Oprava místní komunikace Mašovice - Citonice - 1. a 2. etapa</t>
  </si>
  <si>
    <t>00293121</t>
  </si>
  <si>
    <t>Obec Mašovice</t>
  </si>
  <si>
    <t>Obnova ulic Šafaříkova a Hromádkova v Sezimově Ústí</t>
  </si>
  <si>
    <t>00252859</t>
  </si>
  <si>
    <t>Město Sezimovo Ústí</t>
  </si>
  <si>
    <t>Rosice - obnova ulice Zbýšovské</t>
  </si>
  <si>
    <t>00282481</t>
  </si>
  <si>
    <t>Město Rosice</t>
  </si>
  <si>
    <t>Oprava komunikace 5c ve Volyni ulice Sportovní na pozemku p.č. 894</t>
  </si>
  <si>
    <t>00252000</t>
  </si>
  <si>
    <t>Město Volyně</t>
  </si>
  <si>
    <t>Obnova místních komunikací ve městě Jablunkov</t>
  </si>
  <si>
    <t>00296759</t>
  </si>
  <si>
    <t>Město Jablunkov</t>
  </si>
  <si>
    <t>Oprava místních komunikací ve Velešíně</t>
  </si>
  <si>
    <t>00246174</t>
  </si>
  <si>
    <t>Město Velešín</t>
  </si>
  <si>
    <t>Rekonstrukce komunikace v ul. Horní</t>
  </si>
  <si>
    <t>00272949</t>
  </si>
  <si>
    <t>Město Police nad Metují</t>
  </si>
  <si>
    <t>Oprava MK Jiráskova v Tlučné</t>
  </si>
  <si>
    <t>00258385</t>
  </si>
  <si>
    <t>Obec Tlučná</t>
  </si>
  <si>
    <t>Obnova místních komunikací ve Šluknově v roce 2021</t>
  </si>
  <si>
    <t>00261688</t>
  </si>
  <si>
    <t>Město Šluknov</t>
  </si>
  <si>
    <t>Obnova místní komunikace ul. Obecní a K Insuli</t>
  </si>
  <si>
    <t>00297291</t>
  </si>
  <si>
    <t>Město Šenov</t>
  </si>
  <si>
    <t>Oprava komunikace ve městě Štěpánov</t>
  </si>
  <si>
    <t>00299511</t>
  </si>
  <si>
    <t>Město Štěpánov</t>
  </si>
  <si>
    <t>Obnova místní komunikace Potočiny v Mnichovicích</t>
  </si>
  <si>
    <t>00240478</t>
  </si>
  <si>
    <t>Město Mnichovice</t>
  </si>
  <si>
    <t>Rekonstrukce místní komunikace Oborská, Protivín</t>
  </si>
  <si>
    <t>00250023</t>
  </si>
  <si>
    <t>Město Protivín</t>
  </si>
  <si>
    <t>Obnova místních komunikací v Jablonném v Podještědí pro rok 2021 - Postřelná, Jablonné - kino, Petrovice, Heřmanice, Lvová</t>
  </si>
  <si>
    <t>00260576</t>
  </si>
  <si>
    <t>Město Jablonné v Podještědí</t>
  </si>
  <si>
    <t>Oprava povrchu Přesanické ulice</t>
  </si>
  <si>
    <t>00256986</t>
  </si>
  <si>
    <t>Město Nepomuk</t>
  </si>
  <si>
    <t>Rekonstrukce Peškovy ulice – I. etapa</t>
  </si>
  <si>
    <t>00255513</t>
  </si>
  <si>
    <t>Město Horažďovice</t>
  </si>
  <si>
    <t>Velká Bíteš - novostavba 14 BD - SO 16 Místní komunikace</t>
  </si>
  <si>
    <t>00295647</t>
  </si>
  <si>
    <t>Město Velká Bíteš</t>
  </si>
  <si>
    <t>Rekonstrukce ul. Dvořákova, Broumov</t>
  </si>
  <si>
    <t>00272523</t>
  </si>
  <si>
    <t>MĚSTO BROUMOV</t>
  </si>
  <si>
    <t>Obnova Rašínovy ulice</t>
  </si>
  <si>
    <t>00239721</t>
  </si>
  <si>
    <t>Město Sadská</t>
  </si>
  <si>
    <t>Obnova Tylovy ulice</t>
  </si>
  <si>
    <t>00255921</t>
  </si>
  <si>
    <t>Město Nýrsko</t>
  </si>
  <si>
    <t>OPRAVA MÍSTNÍ KOMUNIKACE ULICE NERUDOVA, MĚSTO SEZEMICE</t>
  </si>
  <si>
    <t>00274241</t>
  </si>
  <si>
    <t>Město Sezemice</t>
  </si>
  <si>
    <t>Stavební úpravy místní komunikace ul. Kpt. Jaroše</t>
  </si>
  <si>
    <t>00272876</t>
  </si>
  <si>
    <t>Město Nové Město nad Metují</t>
  </si>
  <si>
    <t>Rekonstrukce ul. Husova, Náměšť nad Oslavou</t>
  </si>
  <si>
    <t>00289965</t>
  </si>
  <si>
    <t>Město Náměšť nad Oslavou</t>
  </si>
  <si>
    <t>Dobruška, ulice Javorová - oprava místní komunikace</t>
  </si>
  <si>
    <t>00274879</t>
  </si>
  <si>
    <t>Město Dobruška</t>
  </si>
  <si>
    <t>Zastávky ul. Husova a ul. Tyršova, Moravské Budějovice</t>
  </si>
  <si>
    <t>00289931</t>
  </si>
  <si>
    <t>Město Moravské Budějovice</t>
  </si>
  <si>
    <t>Obnova MK ve Vrbně pod Pradědem - ul. Myslivecká, ul. Komenského</t>
  </si>
  <si>
    <t>00296457</t>
  </si>
  <si>
    <t>Město Vrbno pod Pradědem</t>
  </si>
  <si>
    <t>Rekonstrukce komunikace ulic Sladovnická, Klášterní a oprava ulice Buttulova od č.p. 178 po č.p. 162</t>
  </si>
  <si>
    <t>00267538</t>
  </si>
  <si>
    <t>Město Chotěboř</t>
  </si>
  <si>
    <t>Oprava místní komunikace v Pacově</t>
  </si>
  <si>
    <t>00248789</t>
  </si>
  <si>
    <t>Město Pacov</t>
  </si>
  <si>
    <t>Obnova MK 17c, 27c, 33c a části 55c v k.ú. Nový Malín</t>
  </si>
  <si>
    <t>00303089</t>
  </si>
  <si>
    <t>Obec Nový Malín</t>
  </si>
  <si>
    <t>Rekonstrukce místní komunikace Fáberova, Bechyně</t>
  </si>
  <si>
    <t>00252069</t>
  </si>
  <si>
    <t>Město Bechyně</t>
  </si>
  <si>
    <t>Oprava místní komunikace Kunčičky u Bašky - Hlíny</t>
  </si>
  <si>
    <t>00296511</t>
  </si>
  <si>
    <t>Obec Baška</t>
  </si>
  <si>
    <t>Oprava místních komunikací Újezdec</t>
  </si>
  <si>
    <t>00579645</t>
  </si>
  <si>
    <t>Modernizace ulice Svitavská od ulice J. K. Tyla po ulici Dr. Janského</t>
  </si>
  <si>
    <t>00277037</t>
  </si>
  <si>
    <t>Město Moravská Třebová</t>
  </si>
  <si>
    <t>Slavičín – obnova povrchu MK K Hájenkám</t>
  </si>
  <si>
    <t>00284459</t>
  </si>
  <si>
    <t>Město Slavičín</t>
  </si>
  <si>
    <t>Jičín - ulice Konecchlumského</t>
  </si>
  <si>
    <t>00271632</t>
  </si>
  <si>
    <t>Město Jičín</t>
  </si>
  <si>
    <t>Obnova místní komunikace Ruská v Hluboké nad Vltavou</t>
  </si>
  <si>
    <t>00244899</t>
  </si>
  <si>
    <t>Město Hluboká nad Vltavou</t>
  </si>
  <si>
    <t>Oprava místní komunikace na ul. Hybešova - 2. etapa</t>
  </si>
  <si>
    <t>00281859</t>
  </si>
  <si>
    <t>Město Ivančice</t>
  </si>
  <si>
    <t>Starý Plzenec - ulice Vrchlického</t>
  </si>
  <si>
    <t>00257257</t>
  </si>
  <si>
    <t>Město Starý Plzenec</t>
  </si>
  <si>
    <t>REKONSTRUKCE MÍSTNÍ KOMUNIKACE UL. KARLA ČAPKA A SADOVÁ V KRÁLÍKÁCH</t>
  </si>
  <si>
    <t>00279072</t>
  </si>
  <si>
    <t>Město Králíky</t>
  </si>
  <si>
    <t>Rekonstrukce komunikace Husova třída v Novém Bydžově</t>
  </si>
  <si>
    <t>00269247</t>
  </si>
  <si>
    <t>Město Nový Bydžov</t>
  </si>
  <si>
    <t>Vizovice – rekonstrukce a modernizace místní komunikace ulice Polní</t>
  </si>
  <si>
    <t>00284653</t>
  </si>
  <si>
    <t>Město Vizovice</t>
  </si>
  <si>
    <t>Oprava místních komunikací ve správním území města Brtnice</t>
  </si>
  <si>
    <t>00285668</t>
  </si>
  <si>
    <t>Město Brtnice</t>
  </si>
  <si>
    <t>Rekonstrukce ulice Lukešova, Štětí</t>
  </si>
  <si>
    <t>00264466</t>
  </si>
  <si>
    <t>Město Štětí</t>
  </si>
  <si>
    <t>Oprava místní komunikace ve městě Stráž pod Ralskem</t>
  </si>
  <si>
    <t>00260967</t>
  </si>
  <si>
    <t>Město Stráž pod Ralskem</t>
  </si>
  <si>
    <t>Komunikace v Radčicích</t>
  </si>
  <si>
    <t>00251984</t>
  </si>
  <si>
    <t>Město Vodňany</t>
  </si>
  <si>
    <t>Horní Slavkov, MK Třídomí</t>
  </si>
  <si>
    <t>00259322</t>
  </si>
  <si>
    <t>Město Horní Slavkov</t>
  </si>
  <si>
    <t>Oprava místní komunikace-Ul. Noremská</t>
  </si>
  <si>
    <t>00296651</t>
  </si>
  <si>
    <t>Město Frýdlant nad Ostravicí</t>
  </si>
  <si>
    <t>Opravy místních komunikací města Zubří 2021</t>
  </si>
  <si>
    <t>00304492</t>
  </si>
  <si>
    <t>Město Zubří</t>
  </si>
  <si>
    <t>Obnova místních komunikací v obci Bobrůvka</t>
  </si>
  <si>
    <t>Rekonstrukce místní komunikace ve městě Kojetín</t>
  </si>
  <si>
    <t>00301370</t>
  </si>
  <si>
    <t>Město Kojetín</t>
  </si>
  <si>
    <t>Jednostranný chodník v ulici Čenkovská, Odolena Voda, Oprava povrchu místní komunikace ulice Kudrnova, Odolena Voda</t>
  </si>
  <si>
    <t>00240559</t>
  </si>
  <si>
    <t>Město Odolena Voda</t>
  </si>
  <si>
    <t>Místní komunikace Ermisova a Na Hradě v Bludově</t>
  </si>
  <si>
    <t>00302368</t>
  </si>
  <si>
    <t>Obec Bludov</t>
  </si>
  <si>
    <t>Rekonstrukce komunikace ul. Strmá, Hrádek nad Nisou</t>
  </si>
  <si>
    <t>00262854</t>
  </si>
  <si>
    <t>Město Hrádek nad Nisou</t>
  </si>
  <si>
    <t>Údržba místní komunikace, ul. Za Rybníkem</t>
  </si>
  <si>
    <t>00235334</t>
  </si>
  <si>
    <t>Město Český Brod</t>
  </si>
  <si>
    <t>Rekonstrukce ulice Na Sklárnu Zruč-Senec</t>
  </si>
  <si>
    <t>00258563</t>
  </si>
  <si>
    <t>Obec Zruč-Senec</t>
  </si>
  <si>
    <t>Oprava povrchu ulic Palackého a T. G. Masaryka v Českých Velenicích</t>
  </si>
  <si>
    <t>00246433</t>
  </si>
  <si>
    <t>Město České Velenice</t>
  </si>
  <si>
    <t>Duchcov - obnova povrchů místních komunikací</t>
  </si>
  <si>
    <t>00266299</t>
  </si>
  <si>
    <t>Město Duchcov</t>
  </si>
  <si>
    <t>Rekonstrukce příjezdové komunikace na Sídliště</t>
  </si>
  <si>
    <t>00291480</t>
  </si>
  <si>
    <t>Město Uherský Ostroh</t>
  </si>
  <si>
    <t>Výměna povrchu místní komunikace ulice Za koncem</t>
  </si>
  <si>
    <t>00239402</t>
  </si>
  <si>
    <t>Město Lysá nad Labem</t>
  </si>
  <si>
    <t>Obnova vybraných místních komunikací ve Velké Bystřici</t>
  </si>
  <si>
    <t>00299651</t>
  </si>
  <si>
    <t>Město Velká Bystřice</t>
  </si>
  <si>
    <t>Obnova místních komunikací ve Štramberku</t>
  </si>
  <si>
    <t>00298468</t>
  </si>
  <si>
    <t>Město Štramberk</t>
  </si>
  <si>
    <t>Rekonstrukce komunikace ul. Brigádnická, vč. odvodnění</t>
  </si>
  <si>
    <t>00575917</t>
  </si>
  <si>
    <t>Obec Horní Suchá</t>
  </si>
  <si>
    <t>Oprava místní komunikace Samšín - Přáslavice</t>
  </si>
  <si>
    <t>00249025</t>
  </si>
  <si>
    <t>Obec Samšín</t>
  </si>
  <si>
    <t>Oprava části místní komunikace "U Paneláku č.31d"</t>
  </si>
  <si>
    <t>Obnova místních komunikací v obci Zdiby</t>
  </si>
  <si>
    <t>00241032</t>
  </si>
  <si>
    <t>Obec Zdiby</t>
  </si>
  <si>
    <t>Rekonstrukce ulice Kamenná</t>
  </si>
  <si>
    <t>00233242</t>
  </si>
  <si>
    <t>Město Hořovice</t>
  </si>
  <si>
    <t>Oprava ulice Horní ve Valči</t>
  </si>
  <si>
    <t>Oprava komunikace v ulicích Pod Vesníkem a Osvobození v Háji ve Slezsku</t>
  </si>
  <si>
    <t>00300021</t>
  </si>
  <si>
    <t>Obec Háj ve Slezsku</t>
  </si>
  <si>
    <t>Obnova místních komunikací ve městě Řevnice</t>
  </si>
  <si>
    <t>00241636</t>
  </si>
  <si>
    <t>Město Řevnice</t>
  </si>
  <si>
    <t>Obnova místních komunikací v obci Dolní Břežany - Zálepská</t>
  </si>
  <si>
    <t>00241202</t>
  </si>
  <si>
    <t>Obec Dolní Břežany</t>
  </si>
  <si>
    <t>Obnova místní komunikace ve městě Unhošť</t>
  </si>
  <si>
    <t>00235075</t>
  </si>
  <si>
    <t>Město Unhošť</t>
  </si>
  <si>
    <t>Obnova místních komunikací Alešova a Mělnická v Černošicích</t>
  </si>
  <si>
    <t>00241121</t>
  </si>
  <si>
    <t>MĚSTO ČERNOŠICE</t>
  </si>
  <si>
    <t>Obnova místních komunikací ve městě Buštěhrad – II. etapa</t>
  </si>
  <si>
    <t>00234214</t>
  </si>
  <si>
    <t>Město Buštěhrad</t>
  </si>
  <si>
    <t>Oprava komunikace na p.č. 873 – město Habartov</t>
  </si>
  <si>
    <t>00259314</t>
  </si>
  <si>
    <t>Město Habartov</t>
  </si>
  <si>
    <t>Rekonstrukce místní komunikace Jiráskova a 28. října, Zliv</t>
  </si>
  <si>
    <t>00245721</t>
  </si>
  <si>
    <t>Město Zliv</t>
  </si>
  <si>
    <t>Obnova místních komunikací v Příboře</t>
  </si>
  <si>
    <t>00298328</t>
  </si>
  <si>
    <t>Město Příbor</t>
  </si>
  <si>
    <t>Rekonstrukce chodníků a MK ul. U Mateřské školy</t>
  </si>
  <si>
    <t>00297372</t>
  </si>
  <si>
    <t>Město Vratimov</t>
  </si>
  <si>
    <t>Obnova povrchu místní komunikace "Za hřištěm" v obci Štarnov</t>
  </si>
  <si>
    <t>00635685</t>
  </si>
  <si>
    <t>Obec Štarnov</t>
  </si>
  <si>
    <t>Stavební úpravy MK ulice Ke Stadionu, Ždírec nad Doubravou</t>
  </si>
  <si>
    <t>00268542</t>
  </si>
  <si>
    <t>Město Ždírec nad Doubravou</t>
  </si>
  <si>
    <t>Hořice - Družstevní ulice</t>
  </si>
  <si>
    <t>00271560</t>
  </si>
  <si>
    <t>Město Hořice</t>
  </si>
  <si>
    <t>Město Planá - Komunikace Wolkerovy ulice 2. Etapa</t>
  </si>
  <si>
    <t>00260096</t>
  </si>
  <si>
    <t>Město Planá</t>
  </si>
  <si>
    <t>Rekonstrukce ulice Nerudova, Česká Kamenice</t>
  </si>
  <si>
    <t>00261220</t>
  </si>
  <si>
    <t>Město Česká Kamenice</t>
  </si>
  <si>
    <t>Kompletní rekonstrukce uličního prostoru v ul. V. Slukova, Veselí nad Lužnicí</t>
  </si>
  <si>
    <t>00253081</t>
  </si>
  <si>
    <t>Město Veselí nad Lužnicí</t>
  </si>
  <si>
    <t>Tanvald - Oprava místní komunikace 23c ul. Palackého</t>
  </si>
  <si>
    <t>00262587</t>
  </si>
  <si>
    <t>Město Tanvald</t>
  </si>
  <si>
    <t>Hostivice – rekonstrukce komunikace v ulici Česká</t>
  </si>
  <si>
    <t>00241237</t>
  </si>
  <si>
    <t>Město Hostivice</t>
  </si>
  <si>
    <t>Rekonstrukce místních komunikací Červená Voda</t>
  </si>
  <si>
    <t>00278637</t>
  </si>
  <si>
    <t>Obec Červená Voda</t>
  </si>
  <si>
    <t>Obnova MK v Hanušovicích 2021</t>
  </si>
  <si>
    <t>00302546</t>
  </si>
  <si>
    <t>Město Hanušovice</t>
  </si>
  <si>
    <t>Komunikace Návršní</t>
  </si>
  <si>
    <t>00240273</t>
  </si>
  <si>
    <t>Obec Kamenice</t>
  </si>
  <si>
    <t>Stavební úpravy křižovatky ulic Na Vyhlídce a Českobudějovická v Kaplici</t>
  </si>
  <si>
    <t>00245941</t>
  </si>
  <si>
    <t>Město Kaplice</t>
  </si>
  <si>
    <t>Rekonstrukce komunikace Na Mlynářce</t>
  </si>
  <si>
    <t>00233773</t>
  </si>
  <si>
    <t>Město Rudná</t>
  </si>
  <si>
    <t>OPRAVA MÍSTNÍ KOMUNIKACE UL. REVOLUČNÍ VE VELKÝCH BÍLOVICÍCH</t>
  </si>
  <si>
    <t>00283673</t>
  </si>
  <si>
    <t>Město Velké Bílovice</t>
  </si>
  <si>
    <t>Udržovací práce na mostě přes Milevský potok</t>
  </si>
  <si>
    <t>00249831</t>
  </si>
  <si>
    <t>Město Milevsko</t>
  </si>
  <si>
    <t>Prodloužení místní komunikace ul. Trativody – Kostelec nad Černými lesy</t>
  </si>
  <si>
    <t>00235474</t>
  </si>
  <si>
    <t>Město Kostelec nad Černými lesy</t>
  </si>
  <si>
    <t>Oprava komunikace ulice Družstevní</t>
  </si>
  <si>
    <t>00298441</t>
  </si>
  <si>
    <t>Město Studénka</t>
  </si>
  <si>
    <t>Oprava místních komunikací v obci Palkovice</t>
  </si>
  <si>
    <t>00297054</t>
  </si>
  <si>
    <t>Obec Palkovice</t>
  </si>
  <si>
    <t>Stavební úpravy místních komunikací (části ulic Čsl. legií, Komenského a Pardubická) vč. tří křižovatek a přilehlých chodníků, Třebechovice pod Orebem</t>
  </si>
  <si>
    <t>00269719</t>
  </si>
  <si>
    <t>Město Třebechovice pod Orebem</t>
  </si>
  <si>
    <t>Obnova místní komunikace ul. Spojovací, Ostrožská Nová Ves</t>
  </si>
  <si>
    <t>00291200</t>
  </si>
  <si>
    <t>Obec Ostrožská Nová Ves</t>
  </si>
  <si>
    <t>Oprava místní komunikace Pod Skalkou – město Bojkovice</t>
  </si>
  <si>
    <t>00290807</t>
  </si>
  <si>
    <t>Město Bojkovice</t>
  </si>
  <si>
    <t>p.č.</t>
  </si>
  <si>
    <t>poč.</t>
  </si>
  <si>
    <t>117D8220A - Seznam akcí doporučených k poskytnutí dotace</t>
  </si>
  <si>
    <t>doporučená dotace (Kč)</t>
  </si>
  <si>
    <t>117D8220A - Seznam akcí nedoporučených k poskytnutí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</si>
</sst>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</numFmts>
  <fonts count="36">
    <font>
      <sz val="10"/>
      <name val="Arial"/>
      <family val="0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" fillId="0" borderId="10" xfId="0" applyNumberFormat="1" applyFont="1" applyBorder="1" applyAlignment="1">
      <alignment horizontal="center" vertical="top"/>
    </xf>
    <xf numFmtId="1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 horizontal="center"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3</xdr:col>
      <xdr:colOff>790575</xdr:colOff>
      <xdr:row>0</xdr:row>
      <xdr:rowOff>533400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3</xdr:col>
      <xdr:colOff>790575</xdr:colOff>
      <xdr:row>0</xdr:row>
      <xdr:rowOff>533400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pane ySplit="2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6" customWidth="1"/>
    <col min="2" max="2" width="6.7109375" style="0" customWidth="1"/>
    <col min="3" max="3" width="10.140625" style="0" customWidth="1"/>
    <col min="4" max="4" width="18.8515625" style="0" customWidth="1"/>
    <col min="5" max="5" width="27.140625" style="0" customWidth="1"/>
    <col min="6" max="6" width="8.7109375" style="0" customWidth="1"/>
    <col min="7" max="7" width="19.00390625" style="0" customWidth="1"/>
    <col min="8" max="8" width="6.421875" style="0" customWidth="1"/>
    <col min="9" max="9" width="10.421875" style="0" customWidth="1"/>
    <col min="10" max="10" width="9.8515625" style="0" customWidth="1"/>
    <col min="11" max="11" width="10.00390625" style="0" customWidth="1"/>
    <col min="12" max="12" width="10.140625" style="0" customWidth="1"/>
  </cols>
  <sheetData>
    <row r="1" spans="1:12" ht="46.5" customHeight="1">
      <c r="A1" s="15"/>
      <c r="B1" s="16"/>
      <c r="C1" s="16"/>
      <c r="D1" s="16"/>
      <c r="E1" s="17" t="s">
        <v>602</v>
      </c>
      <c r="F1" s="17"/>
      <c r="G1" s="17"/>
      <c r="H1" s="17"/>
      <c r="I1" s="17"/>
      <c r="J1" s="17"/>
      <c r="K1" s="17"/>
      <c r="L1" s="17"/>
    </row>
    <row r="2" spans="1:12" s="5" customFormat="1" ht="24.75" customHeight="1">
      <c r="A2" s="13" t="s">
        <v>601</v>
      </c>
      <c r="B2" s="14" t="s">
        <v>600</v>
      </c>
      <c r="C2" s="14" t="s">
        <v>3</v>
      </c>
      <c r="D2" s="14" t="s">
        <v>1</v>
      </c>
      <c r="E2" s="14" t="s">
        <v>0</v>
      </c>
      <c r="F2" s="14" t="s">
        <v>8</v>
      </c>
      <c r="G2" s="14" t="s">
        <v>7</v>
      </c>
      <c r="H2" s="14" t="s">
        <v>6</v>
      </c>
      <c r="I2" s="14" t="s">
        <v>4</v>
      </c>
      <c r="J2" s="14" t="s">
        <v>5</v>
      </c>
      <c r="K2" s="14" t="s">
        <v>2</v>
      </c>
      <c r="L2" s="14" t="s">
        <v>603</v>
      </c>
    </row>
    <row r="3" spans="1:12" ht="12" customHeight="1">
      <c r="A3" s="12">
        <v>1</v>
      </c>
      <c r="B3" s="1">
        <v>118523</v>
      </c>
      <c r="C3" s="2" t="s">
        <v>53</v>
      </c>
      <c r="D3" s="2" t="s">
        <v>9</v>
      </c>
      <c r="E3" s="2" t="s">
        <v>102</v>
      </c>
      <c r="F3" s="2" t="s">
        <v>103</v>
      </c>
      <c r="G3" s="3" t="s">
        <v>104</v>
      </c>
      <c r="H3" s="4">
        <v>6905</v>
      </c>
      <c r="I3" s="2" t="s">
        <v>13</v>
      </c>
      <c r="J3" s="4">
        <v>5744150</v>
      </c>
      <c r="K3" s="4">
        <v>4020904</v>
      </c>
      <c r="L3" s="4">
        <v>4020904</v>
      </c>
    </row>
    <row r="4" spans="1:12" ht="12" customHeight="1">
      <c r="A4" s="12">
        <v>2</v>
      </c>
      <c r="B4" s="1">
        <v>118951</v>
      </c>
      <c r="C4" s="2" t="s">
        <v>53</v>
      </c>
      <c r="D4" s="2" t="s">
        <v>9</v>
      </c>
      <c r="E4" s="2" t="s">
        <v>349</v>
      </c>
      <c r="F4" s="2" t="s">
        <v>350</v>
      </c>
      <c r="G4" s="3" t="s">
        <v>351</v>
      </c>
      <c r="H4" s="4">
        <v>4808</v>
      </c>
      <c r="I4" s="2" t="s">
        <v>13</v>
      </c>
      <c r="J4" s="4">
        <v>6473316</v>
      </c>
      <c r="K4" s="4">
        <v>1822365</v>
      </c>
      <c r="L4" s="4">
        <v>1822365</v>
      </c>
    </row>
    <row r="5" spans="1:12" ht="12" customHeight="1">
      <c r="A5" s="12">
        <v>3</v>
      </c>
      <c r="B5" s="1">
        <v>119806</v>
      </c>
      <c r="C5" s="2" t="s">
        <v>53</v>
      </c>
      <c r="D5" s="2" t="s">
        <v>9</v>
      </c>
      <c r="E5" s="2" t="s">
        <v>316</v>
      </c>
      <c r="F5" s="2" t="s">
        <v>317</v>
      </c>
      <c r="G5" s="9" t="s">
        <v>318</v>
      </c>
      <c r="H5" s="4">
        <v>7221</v>
      </c>
      <c r="I5" s="2" t="s">
        <v>13</v>
      </c>
      <c r="J5" s="4">
        <v>23693050</v>
      </c>
      <c r="K5" s="4">
        <v>8780227</v>
      </c>
      <c r="L5" s="4">
        <v>8780227</v>
      </c>
    </row>
    <row r="6" spans="1:12" ht="12" customHeight="1">
      <c r="A6" s="12">
        <v>4</v>
      </c>
      <c r="B6" s="1">
        <v>119848</v>
      </c>
      <c r="C6" s="2" t="s">
        <v>53</v>
      </c>
      <c r="D6" s="2" t="s">
        <v>9</v>
      </c>
      <c r="E6" s="2" t="s">
        <v>328</v>
      </c>
      <c r="F6" s="2" t="s">
        <v>329</v>
      </c>
      <c r="G6" s="3" t="s">
        <v>330</v>
      </c>
      <c r="H6" s="4">
        <v>3902</v>
      </c>
      <c r="I6" s="2" t="s">
        <v>13</v>
      </c>
      <c r="J6" s="4">
        <v>2667466</v>
      </c>
      <c r="K6" s="4">
        <v>1820070</v>
      </c>
      <c r="L6" s="4">
        <v>1790425.805</v>
      </c>
    </row>
    <row r="7" spans="1:12" ht="12" customHeight="1">
      <c r="A7" s="12">
        <v>5</v>
      </c>
      <c r="B7" s="1">
        <v>120086</v>
      </c>
      <c r="C7" s="2" t="s">
        <v>53</v>
      </c>
      <c r="D7" s="2" t="s">
        <v>9</v>
      </c>
      <c r="E7" s="2" t="s">
        <v>400</v>
      </c>
      <c r="F7" s="2" t="s">
        <v>401</v>
      </c>
      <c r="G7" s="3" t="s">
        <v>402</v>
      </c>
      <c r="H7" s="4">
        <v>5016</v>
      </c>
      <c r="I7" s="2" t="s">
        <v>13</v>
      </c>
      <c r="J7" s="4">
        <v>14533720</v>
      </c>
      <c r="K7" s="4">
        <v>3747681</v>
      </c>
      <c r="L7" s="4">
        <v>3747681</v>
      </c>
    </row>
    <row r="8" spans="1:12" ht="12" customHeight="1">
      <c r="A8" s="12">
        <v>6</v>
      </c>
      <c r="B8" s="1">
        <v>120440</v>
      </c>
      <c r="C8" s="2" t="s">
        <v>53</v>
      </c>
      <c r="D8" s="2" t="s">
        <v>9</v>
      </c>
      <c r="E8" s="2" t="s">
        <v>475</v>
      </c>
      <c r="F8" s="2" t="s">
        <v>476</v>
      </c>
      <c r="G8" s="3" t="s">
        <v>477</v>
      </c>
      <c r="H8" s="4">
        <v>3575</v>
      </c>
      <c r="I8" s="2" t="s">
        <v>13</v>
      </c>
      <c r="J8" s="4">
        <v>6583834</v>
      </c>
      <c r="K8" s="4">
        <v>4490000</v>
      </c>
      <c r="L8" s="4">
        <v>4461964.038</v>
      </c>
    </row>
    <row r="9" spans="1:12" ht="12" customHeight="1">
      <c r="A9" s="12">
        <v>7</v>
      </c>
      <c r="B9" s="1">
        <v>118964</v>
      </c>
      <c r="C9" s="2" t="s">
        <v>53</v>
      </c>
      <c r="D9" s="2" t="s">
        <v>9</v>
      </c>
      <c r="E9" s="2" t="s">
        <v>184</v>
      </c>
      <c r="F9" s="2" t="s">
        <v>185</v>
      </c>
      <c r="G9" s="3" t="s">
        <v>186</v>
      </c>
      <c r="H9" s="4">
        <v>3730</v>
      </c>
      <c r="I9" s="2" t="s">
        <v>20</v>
      </c>
      <c r="J9" s="4">
        <v>1138704</v>
      </c>
      <c r="K9" s="4">
        <v>579862</v>
      </c>
      <c r="L9" s="4">
        <v>579862</v>
      </c>
    </row>
    <row r="10" spans="1:12" ht="12" customHeight="1">
      <c r="A10" s="12">
        <v>8</v>
      </c>
      <c r="B10" s="1">
        <v>114570</v>
      </c>
      <c r="C10" s="2" t="s">
        <v>53</v>
      </c>
      <c r="D10" s="2" t="s">
        <v>9</v>
      </c>
      <c r="E10" s="2" t="s">
        <v>435</v>
      </c>
      <c r="F10" s="2" t="s">
        <v>436</v>
      </c>
      <c r="G10" s="3" t="s">
        <v>437</v>
      </c>
      <c r="H10" s="4">
        <v>3744</v>
      </c>
      <c r="I10" s="2" t="s">
        <v>11</v>
      </c>
      <c r="J10" s="4">
        <v>9028388</v>
      </c>
      <c r="K10" s="4">
        <v>6319871</v>
      </c>
      <c r="L10" s="4">
        <v>6319871</v>
      </c>
    </row>
    <row r="11" spans="1:12" ht="12" customHeight="1">
      <c r="A11" s="12">
        <v>9</v>
      </c>
      <c r="B11" s="1">
        <v>115773</v>
      </c>
      <c r="C11" s="2" t="s">
        <v>53</v>
      </c>
      <c r="D11" s="2" t="s">
        <v>9</v>
      </c>
      <c r="E11" s="2" t="s">
        <v>128</v>
      </c>
      <c r="F11" s="2" t="s">
        <v>129</v>
      </c>
      <c r="G11" s="3" t="s">
        <v>130</v>
      </c>
      <c r="H11" s="4">
        <v>3991</v>
      </c>
      <c r="I11" s="2" t="s">
        <v>11</v>
      </c>
      <c r="J11" s="4">
        <v>1205160</v>
      </c>
      <c r="K11" s="4">
        <v>843612</v>
      </c>
      <c r="L11" s="4">
        <v>792792</v>
      </c>
    </row>
    <row r="12" spans="1:12" ht="12" customHeight="1">
      <c r="A12" s="12">
        <v>10</v>
      </c>
      <c r="B12" s="1">
        <v>119762</v>
      </c>
      <c r="C12" s="2" t="s">
        <v>53</v>
      </c>
      <c r="D12" s="2" t="s">
        <v>9</v>
      </c>
      <c r="E12" s="2" t="s">
        <v>394</v>
      </c>
      <c r="F12" s="2" t="s">
        <v>395</v>
      </c>
      <c r="G12" s="3" t="s">
        <v>396</v>
      </c>
      <c r="H12" s="4">
        <v>4717</v>
      </c>
      <c r="I12" s="2" t="s">
        <v>11</v>
      </c>
      <c r="J12" s="4">
        <v>5286489</v>
      </c>
      <c r="K12" s="4">
        <v>3700542</v>
      </c>
      <c r="L12" s="4">
        <v>3700542.3</v>
      </c>
    </row>
    <row r="13" spans="1:12" ht="12" customHeight="1">
      <c r="A13" s="12">
        <v>11</v>
      </c>
      <c r="B13" s="1">
        <v>117485</v>
      </c>
      <c r="C13" s="2" t="s">
        <v>53</v>
      </c>
      <c r="D13" s="2" t="s">
        <v>9</v>
      </c>
      <c r="E13" s="2" t="s">
        <v>376</v>
      </c>
      <c r="F13" s="2" t="s">
        <v>377</v>
      </c>
      <c r="G13" s="9" t="s">
        <v>378</v>
      </c>
      <c r="H13" s="4">
        <v>9352</v>
      </c>
      <c r="I13" s="2" t="s">
        <v>18</v>
      </c>
      <c r="J13" s="4">
        <v>6456174</v>
      </c>
      <c r="K13" s="4">
        <v>3327600</v>
      </c>
      <c r="L13" s="4">
        <v>3323675.1134999995</v>
      </c>
    </row>
    <row r="14" spans="1:12" ht="12" customHeight="1">
      <c r="A14" s="12">
        <v>12</v>
      </c>
      <c r="B14" s="1">
        <v>118127</v>
      </c>
      <c r="C14" s="2" t="s">
        <v>53</v>
      </c>
      <c r="D14" s="2" t="s">
        <v>9</v>
      </c>
      <c r="E14" s="2" t="s">
        <v>591</v>
      </c>
      <c r="F14" s="2" t="s">
        <v>592</v>
      </c>
      <c r="G14" s="9" t="s">
        <v>593</v>
      </c>
      <c r="H14" s="4">
        <v>5771</v>
      </c>
      <c r="I14" s="2" t="s">
        <v>18</v>
      </c>
      <c r="J14" s="4">
        <v>6701914</v>
      </c>
      <c r="K14" s="4">
        <v>3043903</v>
      </c>
      <c r="L14" s="4">
        <v>3043903</v>
      </c>
    </row>
    <row r="15" spans="1:12" ht="12" customHeight="1">
      <c r="A15" s="12">
        <v>13</v>
      </c>
      <c r="B15" s="1">
        <v>118432</v>
      </c>
      <c r="C15" s="2" t="s">
        <v>53</v>
      </c>
      <c r="D15" s="2" t="s">
        <v>9</v>
      </c>
      <c r="E15" s="2" t="s">
        <v>90</v>
      </c>
      <c r="F15" s="2" t="s">
        <v>91</v>
      </c>
      <c r="G15" s="3" t="s">
        <v>92</v>
      </c>
      <c r="H15" s="4">
        <v>5047</v>
      </c>
      <c r="I15" s="2" t="s">
        <v>18</v>
      </c>
      <c r="J15" s="4">
        <v>1267096</v>
      </c>
      <c r="K15" s="4">
        <v>886967</v>
      </c>
      <c r="L15" s="4">
        <v>859863.2</v>
      </c>
    </row>
    <row r="16" spans="1:12" ht="12" customHeight="1">
      <c r="A16" s="12">
        <v>14</v>
      </c>
      <c r="B16" s="1">
        <v>119804</v>
      </c>
      <c r="C16" s="2" t="s">
        <v>53</v>
      </c>
      <c r="D16" s="2" t="s">
        <v>9</v>
      </c>
      <c r="E16" s="2" t="s">
        <v>310</v>
      </c>
      <c r="F16" s="2" t="s">
        <v>311</v>
      </c>
      <c r="G16" s="3" t="s">
        <v>312</v>
      </c>
      <c r="H16" s="4">
        <v>5501</v>
      </c>
      <c r="I16" s="2" t="s">
        <v>18</v>
      </c>
      <c r="J16" s="4">
        <v>8895134</v>
      </c>
      <c r="K16" s="4">
        <v>6226594</v>
      </c>
      <c r="L16" s="4">
        <v>5099593.78831</v>
      </c>
    </row>
    <row r="17" spans="1:12" ht="12" customHeight="1">
      <c r="A17" s="12">
        <v>15</v>
      </c>
      <c r="B17" s="1">
        <v>120022</v>
      </c>
      <c r="C17" s="2" t="s">
        <v>53</v>
      </c>
      <c r="D17" s="2" t="s">
        <v>9</v>
      </c>
      <c r="E17" s="2" t="s">
        <v>382</v>
      </c>
      <c r="F17" s="2" t="s">
        <v>383</v>
      </c>
      <c r="G17" s="3" t="s">
        <v>384</v>
      </c>
      <c r="H17" s="4">
        <v>6727</v>
      </c>
      <c r="I17" s="2" t="s">
        <v>18</v>
      </c>
      <c r="J17" s="4">
        <v>34884239</v>
      </c>
      <c r="K17" s="4">
        <v>7610000</v>
      </c>
      <c r="L17" s="4">
        <v>7610000</v>
      </c>
    </row>
    <row r="18" spans="1:12" ht="12" customHeight="1">
      <c r="A18" s="12">
        <v>16</v>
      </c>
      <c r="B18" s="1">
        <v>115850</v>
      </c>
      <c r="C18" s="2" t="s">
        <v>53</v>
      </c>
      <c r="D18" s="2" t="s">
        <v>9</v>
      </c>
      <c r="E18" s="2" t="s">
        <v>555</v>
      </c>
      <c r="F18" s="2" t="s">
        <v>556</v>
      </c>
      <c r="G18" s="3" t="s">
        <v>557</v>
      </c>
      <c r="H18" s="4">
        <v>6342</v>
      </c>
      <c r="I18" s="2" t="s">
        <v>14</v>
      </c>
      <c r="J18" s="4">
        <v>4473300</v>
      </c>
      <c r="K18" s="4">
        <v>3131310</v>
      </c>
      <c r="L18" s="4">
        <v>3127498.5</v>
      </c>
    </row>
    <row r="19" spans="1:12" ht="12" customHeight="1">
      <c r="A19" s="12">
        <v>17</v>
      </c>
      <c r="B19" s="1">
        <v>114079</v>
      </c>
      <c r="C19" s="2" t="s">
        <v>53</v>
      </c>
      <c r="D19" s="2" t="s">
        <v>9</v>
      </c>
      <c r="E19" s="2" t="s">
        <v>531</v>
      </c>
      <c r="F19" s="2" t="s">
        <v>532</v>
      </c>
      <c r="G19" s="3" t="s">
        <v>533</v>
      </c>
      <c r="H19" s="4">
        <v>8476</v>
      </c>
      <c r="I19" s="2" t="s">
        <v>17</v>
      </c>
      <c r="J19" s="4">
        <v>9984281</v>
      </c>
      <c r="K19" s="4">
        <v>6988996</v>
      </c>
      <c r="L19" s="4">
        <v>6925471.699999999</v>
      </c>
    </row>
    <row r="20" spans="1:12" ht="12" customHeight="1">
      <c r="A20" s="12">
        <v>18</v>
      </c>
      <c r="B20" s="1">
        <v>114705</v>
      </c>
      <c r="C20" s="2" t="s">
        <v>53</v>
      </c>
      <c r="D20" s="2" t="s">
        <v>9</v>
      </c>
      <c r="E20" s="2" t="s">
        <v>534</v>
      </c>
      <c r="F20" s="2" t="s">
        <v>535</v>
      </c>
      <c r="G20" s="3" t="s">
        <v>536</v>
      </c>
      <c r="H20" s="4">
        <v>7363</v>
      </c>
      <c r="I20" s="2" t="s">
        <v>17</v>
      </c>
      <c r="J20" s="4">
        <v>9211475</v>
      </c>
      <c r="K20" s="4">
        <v>4589474</v>
      </c>
      <c r="L20" s="4">
        <v>4162473.4829999995</v>
      </c>
    </row>
    <row r="21" spans="1:12" ht="12" customHeight="1">
      <c r="A21" s="12">
        <v>19</v>
      </c>
      <c r="B21" s="1">
        <v>114753</v>
      </c>
      <c r="C21" s="2" t="s">
        <v>53</v>
      </c>
      <c r="D21" s="2" t="s">
        <v>9</v>
      </c>
      <c r="E21" s="2" t="s">
        <v>68</v>
      </c>
      <c r="F21" s="2" t="s">
        <v>69</v>
      </c>
      <c r="G21" s="3" t="s">
        <v>70</v>
      </c>
      <c r="H21" s="4">
        <v>3917</v>
      </c>
      <c r="I21" s="2" t="s">
        <v>17</v>
      </c>
      <c r="J21" s="4">
        <v>6446709</v>
      </c>
      <c r="K21" s="4">
        <v>4512696</v>
      </c>
      <c r="L21" s="4">
        <v>4391473.09251</v>
      </c>
    </row>
    <row r="22" spans="1:12" ht="12" customHeight="1">
      <c r="A22" s="12">
        <v>20</v>
      </c>
      <c r="B22" s="1">
        <v>117928</v>
      </c>
      <c r="C22" s="2" t="s">
        <v>53</v>
      </c>
      <c r="D22" s="2" t="s">
        <v>9</v>
      </c>
      <c r="E22" s="2" t="s">
        <v>490</v>
      </c>
      <c r="F22" s="2" t="s">
        <v>491</v>
      </c>
      <c r="G22" s="3" t="s">
        <v>492</v>
      </c>
      <c r="H22" s="4">
        <v>3464</v>
      </c>
      <c r="I22" s="2" t="s">
        <v>17</v>
      </c>
      <c r="J22" s="4">
        <v>9688059</v>
      </c>
      <c r="K22" s="4">
        <v>6781641</v>
      </c>
      <c r="L22" s="4">
        <v>6718116.3</v>
      </c>
    </row>
    <row r="23" spans="1:12" ht="12" customHeight="1">
      <c r="A23" s="12">
        <v>21</v>
      </c>
      <c r="B23" s="1">
        <v>118072</v>
      </c>
      <c r="C23" s="2" t="s">
        <v>53</v>
      </c>
      <c r="D23" s="2" t="s">
        <v>9</v>
      </c>
      <c r="E23" s="2" t="s">
        <v>87</v>
      </c>
      <c r="F23" s="2" t="s">
        <v>88</v>
      </c>
      <c r="G23" s="3" t="s">
        <v>89</v>
      </c>
      <c r="H23" s="4">
        <v>7113</v>
      </c>
      <c r="I23" s="2" t="s">
        <v>17</v>
      </c>
      <c r="J23" s="4">
        <v>7016491</v>
      </c>
      <c r="K23" s="4">
        <v>4911543</v>
      </c>
      <c r="L23" s="4">
        <v>4886133.699999999</v>
      </c>
    </row>
    <row r="24" spans="1:12" ht="12" customHeight="1">
      <c r="A24" s="12">
        <v>22</v>
      </c>
      <c r="B24" s="1">
        <v>118099</v>
      </c>
      <c r="C24" s="2" t="s">
        <v>53</v>
      </c>
      <c r="D24" s="2" t="s">
        <v>9</v>
      </c>
      <c r="E24" s="2" t="s">
        <v>588</v>
      </c>
      <c r="F24" s="2" t="s">
        <v>589</v>
      </c>
      <c r="G24" s="3" t="s">
        <v>590</v>
      </c>
      <c r="H24" s="4">
        <v>3406</v>
      </c>
      <c r="I24" s="2" t="s">
        <v>17</v>
      </c>
      <c r="J24" s="4">
        <v>6997688</v>
      </c>
      <c r="K24" s="4">
        <v>4805536</v>
      </c>
      <c r="L24" s="4">
        <v>2215071.5999999996</v>
      </c>
    </row>
    <row r="25" spans="1:12" ht="12" customHeight="1">
      <c r="A25" s="12">
        <v>23</v>
      </c>
      <c r="B25" s="1">
        <v>118991</v>
      </c>
      <c r="C25" s="2" t="s">
        <v>53</v>
      </c>
      <c r="D25" s="2" t="s">
        <v>9</v>
      </c>
      <c r="E25" s="2" t="s">
        <v>190</v>
      </c>
      <c r="F25" s="2" t="s">
        <v>191</v>
      </c>
      <c r="G25" s="9" t="s">
        <v>192</v>
      </c>
      <c r="H25" s="4">
        <v>3499</v>
      </c>
      <c r="I25" s="2" t="s">
        <v>17</v>
      </c>
      <c r="J25" s="4">
        <v>4726966</v>
      </c>
      <c r="K25" s="4">
        <v>3308876</v>
      </c>
      <c r="L25" s="4">
        <v>798760.347</v>
      </c>
    </row>
    <row r="26" spans="1:12" ht="12" customHeight="1">
      <c r="A26" s="12">
        <v>24</v>
      </c>
      <c r="B26" s="1">
        <v>119161</v>
      </c>
      <c r="C26" s="2" t="s">
        <v>53</v>
      </c>
      <c r="D26" s="2" t="s">
        <v>9</v>
      </c>
      <c r="E26" s="2" t="s">
        <v>403</v>
      </c>
      <c r="F26" s="2" t="s">
        <v>404</v>
      </c>
      <c r="G26" s="3" t="s">
        <v>405</v>
      </c>
      <c r="H26" s="4">
        <v>3924</v>
      </c>
      <c r="I26" s="2" t="s">
        <v>17</v>
      </c>
      <c r="J26" s="4">
        <v>5456157</v>
      </c>
      <c r="K26" s="4">
        <v>3788755</v>
      </c>
      <c r="L26" s="4">
        <v>3742170.411</v>
      </c>
    </row>
    <row r="27" spans="1:12" ht="12" customHeight="1">
      <c r="A27" s="12">
        <v>25</v>
      </c>
      <c r="B27" s="1">
        <v>119165</v>
      </c>
      <c r="C27" s="2" t="s">
        <v>53</v>
      </c>
      <c r="D27" s="2" t="s">
        <v>9</v>
      </c>
      <c r="E27" s="2" t="s">
        <v>211</v>
      </c>
      <c r="F27" s="2" t="s">
        <v>212</v>
      </c>
      <c r="G27" s="3" t="s">
        <v>213</v>
      </c>
      <c r="H27" s="4">
        <v>5356</v>
      </c>
      <c r="I27" s="2" t="s">
        <v>17</v>
      </c>
      <c r="J27" s="4">
        <v>15284879</v>
      </c>
      <c r="K27" s="4">
        <v>7676574</v>
      </c>
      <c r="L27" s="4">
        <v>7390903.987319999</v>
      </c>
    </row>
    <row r="28" spans="1:12" ht="12" customHeight="1">
      <c r="A28" s="12">
        <v>26</v>
      </c>
      <c r="B28" s="1">
        <v>116984</v>
      </c>
      <c r="C28" s="2" t="s">
        <v>53</v>
      </c>
      <c r="D28" s="2" t="s">
        <v>9</v>
      </c>
      <c r="E28" s="2" t="s">
        <v>257</v>
      </c>
      <c r="F28" s="2" t="s">
        <v>258</v>
      </c>
      <c r="G28" s="3" t="s">
        <v>259</v>
      </c>
      <c r="H28" s="4">
        <v>9642</v>
      </c>
      <c r="I28" s="2" t="s">
        <v>19</v>
      </c>
      <c r="J28" s="4">
        <v>15655161</v>
      </c>
      <c r="K28" s="4">
        <v>9756235</v>
      </c>
      <c r="L28" s="4">
        <v>8430830.863</v>
      </c>
    </row>
    <row r="29" spans="1:12" ht="12" customHeight="1">
      <c r="A29" s="12">
        <v>27</v>
      </c>
      <c r="B29" s="1">
        <v>114080</v>
      </c>
      <c r="C29" s="2" t="s">
        <v>53</v>
      </c>
      <c r="D29" s="2" t="s">
        <v>9</v>
      </c>
      <c r="E29" s="2" t="s">
        <v>472</v>
      </c>
      <c r="F29" s="2" t="s">
        <v>473</v>
      </c>
      <c r="G29" s="3" t="s">
        <v>474</v>
      </c>
      <c r="H29" s="4">
        <v>3333</v>
      </c>
      <c r="I29" s="2" t="s">
        <v>16</v>
      </c>
      <c r="J29" s="4">
        <v>6220297</v>
      </c>
      <c r="K29" s="4">
        <v>3298259</v>
      </c>
      <c r="L29" s="4">
        <v>3196619.0759999994</v>
      </c>
    </row>
    <row r="30" spans="1:12" ht="12" customHeight="1">
      <c r="A30" s="12">
        <v>28</v>
      </c>
      <c r="B30" s="1">
        <v>114501</v>
      </c>
      <c r="C30" s="2" t="s">
        <v>53</v>
      </c>
      <c r="D30" s="2" t="s">
        <v>9</v>
      </c>
      <c r="E30" s="2" t="s">
        <v>370</v>
      </c>
      <c r="F30" s="2" t="s">
        <v>371</v>
      </c>
      <c r="G30" s="3" t="s">
        <v>372</v>
      </c>
      <c r="H30" s="4">
        <v>4674</v>
      </c>
      <c r="I30" s="2" t="s">
        <v>16</v>
      </c>
      <c r="J30" s="4">
        <v>2669974</v>
      </c>
      <c r="K30" s="4">
        <v>1889980</v>
      </c>
      <c r="L30" s="4">
        <v>1868981.7999999998</v>
      </c>
    </row>
    <row r="31" spans="1:12" ht="12" customHeight="1">
      <c r="A31" s="12">
        <v>29</v>
      </c>
      <c r="B31" s="1">
        <v>117432</v>
      </c>
      <c r="C31" s="2" t="s">
        <v>53</v>
      </c>
      <c r="D31" s="2" t="s">
        <v>9</v>
      </c>
      <c r="E31" s="2" t="s">
        <v>358</v>
      </c>
      <c r="F31" s="2" t="s">
        <v>359</v>
      </c>
      <c r="G31" s="9" t="s">
        <v>360</v>
      </c>
      <c r="H31" s="4">
        <v>5189</v>
      </c>
      <c r="I31" s="2" t="s">
        <v>16</v>
      </c>
      <c r="J31" s="4">
        <v>32524800</v>
      </c>
      <c r="K31" s="4">
        <v>8370103</v>
      </c>
      <c r="L31" s="4">
        <v>8370103</v>
      </c>
    </row>
    <row r="32" spans="1:12" ht="12" customHeight="1">
      <c r="A32" s="12">
        <v>30</v>
      </c>
      <c r="B32" s="1">
        <v>118771</v>
      </c>
      <c r="C32" s="2" t="s">
        <v>53</v>
      </c>
      <c r="D32" s="2" t="s">
        <v>9</v>
      </c>
      <c r="E32" s="2" t="s">
        <v>139</v>
      </c>
      <c r="F32" s="2" t="s">
        <v>140</v>
      </c>
      <c r="G32" s="3" t="s">
        <v>141</v>
      </c>
      <c r="H32" s="4">
        <v>3478</v>
      </c>
      <c r="I32" s="2" t="s">
        <v>16</v>
      </c>
      <c r="J32" s="4">
        <v>12963596</v>
      </c>
      <c r="K32" s="4">
        <v>5763730</v>
      </c>
      <c r="L32" s="4">
        <v>5678611.617</v>
      </c>
    </row>
    <row r="33" spans="1:12" ht="12" customHeight="1">
      <c r="A33" s="12">
        <v>31</v>
      </c>
      <c r="B33" s="1">
        <v>118904</v>
      </c>
      <c r="C33" s="2" t="s">
        <v>53</v>
      </c>
      <c r="D33" s="2" t="s">
        <v>9</v>
      </c>
      <c r="E33" s="2" t="s">
        <v>238</v>
      </c>
      <c r="F33" s="2" t="s">
        <v>239</v>
      </c>
      <c r="G33" s="3" t="s">
        <v>240</v>
      </c>
      <c r="H33" s="4">
        <v>4302</v>
      </c>
      <c r="I33" s="2" t="s">
        <v>16</v>
      </c>
      <c r="J33" s="4">
        <v>7206208</v>
      </c>
      <c r="K33" s="4">
        <v>4530300</v>
      </c>
      <c r="L33" s="4">
        <v>4468309.496</v>
      </c>
    </row>
    <row r="34" spans="1:12" ht="12" customHeight="1">
      <c r="A34" s="12">
        <v>32</v>
      </c>
      <c r="B34" s="1">
        <v>119594</v>
      </c>
      <c r="C34" s="2" t="s">
        <v>53</v>
      </c>
      <c r="D34" s="2" t="s">
        <v>9</v>
      </c>
      <c r="E34" s="2" t="s">
        <v>272</v>
      </c>
      <c r="F34" s="2" t="s">
        <v>273</v>
      </c>
      <c r="G34" s="3" t="s">
        <v>274</v>
      </c>
      <c r="H34" s="4">
        <v>4049</v>
      </c>
      <c r="I34" s="2" t="s">
        <v>16</v>
      </c>
      <c r="J34" s="4">
        <v>6343382</v>
      </c>
      <c r="K34" s="4">
        <v>4440367</v>
      </c>
      <c r="L34" s="4">
        <v>4440367.399999999</v>
      </c>
    </row>
    <row r="35" spans="1:12" ht="12" customHeight="1">
      <c r="A35" s="12">
        <v>33</v>
      </c>
      <c r="B35" s="1">
        <v>120369</v>
      </c>
      <c r="C35" s="2" t="s">
        <v>53</v>
      </c>
      <c r="D35" s="2" t="s">
        <v>9</v>
      </c>
      <c r="E35" s="2" t="s">
        <v>157</v>
      </c>
      <c r="F35" s="2" t="s">
        <v>158</v>
      </c>
      <c r="G35" s="3" t="s">
        <v>159</v>
      </c>
      <c r="H35" s="4">
        <v>3203</v>
      </c>
      <c r="I35" s="2" t="s">
        <v>16</v>
      </c>
      <c r="J35" s="4">
        <v>7212689</v>
      </c>
      <c r="K35" s="4">
        <v>5048882</v>
      </c>
      <c r="L35" s="4">
        <v>5048882.3</v>
      </c>
    </row>
    <row r="36" spans="1:12" ht="12" customHeight="1">
      <c r="A36" s="12">
        <v>34</v>
      </c>
      <c r="B36" s="1">
        <v>114388</v>
      </c>
      <c r="C36" s="2" t="s">
        <v>53</v>
      </c>
      <c r="D36" s="2" t="s">
        <v>9</v>
      </c>
      <c r="E36" s="2" t="s">
        <v>294</v>
      </c>
      <c r="F36" s="2" t="s">
        <v>295</v>
      </c>
      <c r="G36" s="3" t="s">
        <v>296</v>
      </c>
      <c r="H36" s="4">
        <v>5739</v>
      </c>
      <c r="I36" s="2" t="s">
        <v>10</v>
      </c>
      <c r="J36" s="4">
        <v>17303836</v>
      </c>
      <c r="K36" s="4">
        <v>9374330</v>
      </c>
      <c r="L36" s="4">
        <v>9374330</v>
      </c>
    </row>
    <row r="37" spans="1:12" ht="12" customHeight="1">
      <c r="A37" s="12">
        <v>35</v>
      </c>
      <c r="B37" s="1">
        <v>116509</v>
      </c>
      <c r="C37" s="2" t="s">
        <v>53</v>
      </c>
      <c r="D37" s="2" t="s">
        <v>9</v>
      </c>
      <c r="E37" s="2" t="s">
        <v>226</v>
      </c>
      <c r="F37" s="2" t="s">
        <v>227</v>
      </c>
      <c r="G37" s="3" t="s">
        <v>228</v>
      </c>
      <c r="H37" s="4">
        <v>4372</v>
      </c>
      <c r="I37" s="2" t="s">
        <v>10</v>
      </c>
      <c r="J37" s="4">
        <v>8439453</v>
      </c>
      <c r="K37" s="4">
        <v>5907617</v>
      </c>
      <c r="L37" s="4">
        <v>5830710.671589999</v>
      </c>
    </row>
    <row r="38" spans="1:12" ht="12" customHeight="1">
      <c r="A38" s="12">
        <v>36</v>
      </c>
      <c r="B38" s="1">
        <v>117993</v>
      </c>
      <c r="C38" s="2" t="s">
        <v>53</v>
      </c>
      <c r="D38" s="2" t="s">
        <v>9</v>
      </c>
      <c r="E38" s="2" t="s">
        <v>522</v>
      </c>
      <c r="F38" s="2" t="s">
        <v>523</v>
      </c>
      <c r="G38" s="3" t="s">
        <v>524</v>
      </c>
      <c r="H38" s="4">
        <v>3498</v>
      </c>
      <c r="I38" s="2" t="s">
        <v>10</v>
      </c>
      <c r="J38" s="4">
        <v>6279853</v>
      </c>
      <c r="K38" s="4">
        <v>4395897</v>
      </c>
      <c r="L38" s="4">
        <v>4133327.0999999996</v>
      </c>
    </row>
    <row r="39" spans="1:12" ht="12" customHeight="1">
      <c r="A39" s="12">
        <v>37</v>
      </c>
      <c r="B39" s="1">
        <v>118473</v>
      </c>
      <c r="C39" s="2" t="s">
        <v>53</v>
      </c>
      <c r="D39" s="2" t="s">
        <v>9</v>
      </c>
      <c r="E39" s="2" t="s">
        <v>99</v>
      </c>
      <c r="F39" s="2" t="s">
        <v>100</v>
      </c>
      <c r="G39" s="3" t="s">
        <v>101</v>
      </c>
      <c r="H39" s="4">
        <v>7459</v>
      </c>
      <c r="I39" s="2" t="s">
        <v>10</v>
      </c>
      <c r="J39" s="4">
        <v>10193637</v>
      </c>
      <c r="K39" s="4">
        <v>5915243</v>
      </c>
      <c r="L39" s="4">
        <v>5915243</v>
      </c>
    </row>
    <row r="40" spans="1:12" ht="12" customHeight="1">
      <c r="A40" s="12">
        <v>38</v>
      </c>
      <c r="B40" s="1">
        <v>119397</v>
      </c>
      <c r="C40" s="2" t="s">
        <v>53</v>
      </c>
      <c r="D40" s="2" t="s">
        <v>9</v>
      </c>
      <c r="E40" s="2" t="s">
        <v>367</v>
      </c>
      <c r="F40" s="2" t="s">
        <v>368</v>
      </c>
      <c r="G40" s="3" t="s">
        <v>369</v>
      </c>
      <c r="H40" s="4">
        <v>3204</v>
      </c>
      <c r="I40" s="2" t="s">
        <v>10</v>
      </c>
      <c r="J40" s="4">
        <v>28510535</v>
      </c>
      <c r="K40" s="4">
        <v>10000000</v>
      </c>
      <c r="L40" s="4">
        <v>10000000</v>
      </c>
    </row>
    <row r="41" spans="1:12" ht="12" customHeight="1">
      <c r="A41" s="12">
        <v>39</v>
      </c>
      <c r="B41" s="1">
        <v>119586</v>
      </c>
      <c r="C41" s="2" t="s">
        <v>53</v>
      </c>
      <c r="D41" s="2" t="s">
        <v>9</v>
      </c>
      <c r="E41" s="2" t="s">
        <v>269</v>
      </c>
      <c r="F41" s="2" t="s">
        <v>270</v>
      </c>
      <c r="G41" s="3" t="s">
        <v>271</v>
      </c>
      <c r="H41" s="4">
        <v>4861</v>
      </c>
      <c r="I41" s="2" t="s">
        <v>10</v>
      </c>
      <c r="J41" s="4">
        <v>14352097</v>
      </c>
      <c r="K41" s="4">
        <v>10000000</v>
      </c>
      <c r="L41" s="4">
        <v>10000000</v>
      </c>
    </row>
    <row r="42" spans="1:12" ht="12" customHeight="1">
      <c r="A42" s="12">
        <v>40</v>
      </c>
      <c r="B42" s="1">
        <v>119639</v>
      </c>
      <c r="C42" s="2" t="s">
        <v>53</v>
      </c>
      <c r="D42" s="2" t="s">
        <v>9</v>
      </c>
      <c r="E42" s="2" t="s">
        <v>307</v>
      </c>
      <c r="F42" s="2" t="s">
        <v>308</v>
      </c>
      <c r="G42" s="3" t="s">
        <v>309</v>
      </c>
      <c r="H42" s="4">
        <v>4569</v>
      </c>
      <c r="I42" s="2" t="s">
        <v>10</v>
      </c>
      <c r="J42" s="4">
        <v>10246857</v>
      </c>
      <c r="K42" s="4">
        <v>6783706</v>
      </c>
      <c r="L42" s="4">
        <v>6783706</v>
      </c>
    </row>
    <row r="43" spans="1:12" ht="12" customHeight="1">
      <c r="A43" s="12">
        <v>41</v>
      </c>
      <c r="B43" s="1">
        <v>119796</v>
      </c>
      <c r="C43" s="2" t="s">
        <v>53</v>
      </c>
      <c r="D43" s="2" t="s">
        <v>9</v>
      </c>
      <c r="E43" s="2" t="s">
        <v>301</v>
      </c>
      <c r="F43" s="2" t="s">
        <v>302</v>
      </c>
      <c r="G43" s="3" t="s">
        <v>303</v>
      </c>
      <c r="H43" s="4">
        <v>3496</v>
      </c>
      <c r="I43" s="2" t="s">
        <v>10</v>
      </c>
      <c r="J43" s="4">
        <v>2061503</v>
      </c>
      <c r="K43" s="4">
        <v>1443052</v>
      </c>
      <c r="L43" s="4">
        <v>1428563.66527</v>
      </c>
    </row>
    <row r="44" spans="1:12" ht="12" customHeight="1">
      <c r="A44" s="12">
        <v>42</v>
      </c>
      <c r="B44" s="1">
        <v>120072</v>
      </c>
      <c r="C44" s="2" t="s">
        <v>53</v>
      </c>
      <c r="D44" s="2" t="s">
        <v>9</v>
      </c>
      <c r="E44" s="2" t="s">
        <v>214</v>
      </c>
      <c r="F44" s="2" t="s">
        <v>215</v>
      </c>
      <c r="G44" s="3" t="s">
        <v>216</v>
      </c>
      <c r="H44" s="4">
        <v>5175</v>
      </c>
      <c r="I44" s="2" t="s">
        <v>10</v>
      </c>
      <c r="J44" s="4">
        <v>16659659</v>
      </c>
      <c r="K44" s="4">
        <v>10000000</v>
      </c>
      <c r="L44" s="4">
        <v>10000000</v>
      </c>
    </row>
    <row r="45" spans="1:12" ht="12" customHeight="1">
      <c r="A45" s="12">
        <v>43</v>
      </c>
      <c r="B45" s="1">
        <v>120174</v>
      </c>
      <c r="C45" s="2" t="s">
        <v>53</v>
      </c>
      <c r="D45" s="2" t="s">
        <v>9</v>
      </c>
      <c r="E45" s="2" t="s">
        <v>196</v>
      </c>
      <c r="F45" s="2" t="s">
        <v>197</v>
      </c>
      <c r="G45" s="3" t="s">
        <v>198</v>
      </c>
      <c r="H45" s="4">
        <v>8846</v>
      </c>
      <c r="I45" s="2" t="s">
        <v>10</v>
      </c>
      <c r="J45" s="4">
        <v>3179343</v>
      </c>
      <c r="K45" s="4">
        <v>2128331</v>
      </c>
      <c r="L45" s="4">
        <v>2049984.2999999998</v>
      </c>
    </row>
    <row r="46" spans="1:12" ht="12" customHeight="1">
      <c r="A46" s="12">
        <v>44</v>
      </c>
      <c r="B46" s="1">
        <v>114622</v>
      </c>
      <c r="C46" s="2" t="s">
        <v>53</v>
      </c>
      <c r="D46" s="2" t="s">
        <v>9</v>
      </c>
      <c r="E46" s="2" t="s">
        <v>478</v>
      </c>
      <c r="F46" s="2" t="s">
        <v>479</v>
      </c>
      <c r="G46" s="3" t="s">
        <v>480</v>
      </c>
      <c r="H46" s="4">
        <v>8564</v>
      </c>
      <c r="I46" s="2" t="s">
        <v>21</v>
      </c>
      <c r="J46" s="4">
        <v>8710961</v>
      </c>
      <c r="K46" s="4">
        <v>6097672</v>
      </c>
      <c r="L46" s="4">
        <v>6015513.699999999</v>
      </c>
    </row>
    <row r="47" spans="1:12" ht="12" customHeight="1">
      <c r="A47" s="12">
        <v>45</v>
      </c>
      <c r="B47" s="1">
        <v>119246</v>
      </c>
      <c r="C47" s="2" t="s">
        <v>53</v>
      </c>
      <c r="D47" s="2" t="s">
        <v>9</v>
      </c>
      <c r="E47" s="2" t="s">
        <v>223</v>
      </c>
      <c r="F47" s="2" t="s">
        <v>224</v>
      </c>
      <c r="G47" s="3" t="s">
        <v>225</v>
      </c>
      <c r="H47" s="4">
        <v>3210</v>
      </c>
      <c r="I47" s="2" t="s">
        <v>21</v>
      </c>
      <c r="J47" s="4">
        <v>5355299</v>
      </c>
      <c r="K47" s="4">
        <v>3748709</v>
      </c>
      <c r="L47" s="4">
        <v>3348705.08</v>
      </c>
    </row>
    <row r="48" spans="1:12" ht="12" customHeight="1">
      <c r="A48" s="12">
        <v>46</v>
      </c>
      <c r="B48" s="1">
        <v>119861</v>
      </c>
      <c r="C48" s="2" t="s">
        <v>53</v>
      </c>
      <c r="D48" s="2" t="s">
        <v>9</v>
      </c>
      <c r="E48" s="2" t="s">
        <v>337</v>
      </c>
      <c r="F48" s="2" t="s">
        <v>338</v>
      </c>
      <c r="G48" s="3" t="s">
        <v>339</v>
      </c>
      <c r="H48" s="4">
        <v>5653</v>
      </c>
      <c r="I48" s="2" t="s">
        <v>21</v>
      </c>
      <c r="J48" s="4">
        <v>3368699</v>
      </c>
      <c r="K48" s="4">
        <v>2358089</v>
      </c>
      <c r="L48" s="4">
        <v>2329291.3</v>
      </c>
    </row>
    <row r="49" spans="1:12" ht="12" customHeight="1">
      <c r="A49" s="12">
        <v>47</v>
      </c>
      <c r="B49" s="1">
        <v>117631</v>
      </c>
      <c r="C49" s="2" t="s">
        <v>53</v>
      </c>
      <c r="D49" s="2" t="s">
        <v>9</v>
      </c>
      <c r="E49" s="2" t="s">
        <v>411</v>
      </c>
      <c r="F49" s="2" t="s">
        <v>412</v>
      </c>
      <c r="G49" s="3" t="s">
        <v>413</v>
      </c>
      <c r="H49" s="4">
        <v>6386</v>
      </c>
      <c r="I49" s="2" t="s">
        <v>22</v>
      </c>
      <c r="J49" s="4">
        <v>3881981</v>
      </c>
      <c r="K49" s="4">
        <v>2717386</v>
      </c>
      <c r="L49" s="4">
        <v>2717386</v>
      </c>
    </row>
    <row r="50" spans="1:12" ht="12" customHeight="1">
      <c r="A50" s="12">
        <v>48</v>
      </c>
      <c r="B50" s="1">
        <v>117671</v>
      </c>
      <c r="C50" s="2" t="s">
        <v>53</v>
      </c>
      <c r="D50" s="2" t="s">
        <v>9</v>
      </c>
      <c r="E50" s="2" t="s">
        <v>432</v>
      </c>
      <c r="F50" s="2" t="s">
        <v>433</v>
      </c>
      <c r="G50" s="3" t="s">
        <v>434</v>
      </c>
      <c r="H50" s="4">
        <v>4800</v>
      </c>
      <c r="I50" s="2" t="s">
        <v>22</v>
      </c>
      <c r="J50" s="4">
        <v>1794188</v>
      </c>
      <c r="K50" s="4">
        <v>1255931</v>
      </c>
      <c r="L50" s="4">
        <v>1152314.079</v>
      </c>
    </row>
    <row r="51" spans="1:12" ht="12" customHeight="1">
      <c r="A51" s="12">
        <v>49</v>
      </c>
      <c r="B51" s="1">
        <v>117821</v>
      </c>
      <c r="C51" s="2" t="s">
        <v>53</v>
      </c>
      <c r="D51" s="2" t="s">
        <v>9</v>
      </c>
      <c r="E51" s="2" t="s">
        <v>453</v>
      </c>
      <c r="F51" s="2" t="s">
        <v>454</v>
      </c>
      <c r="G51" s="3" t="s">
        <v>455</v>
      </c>
      <c r="H51" s="4">
        <v>5547</v>
      </c>
      <c r="I51" s="2" t="s">
        <v>22</v>
      </c>
      <c r="J51" s="4">
        <v>4438726</v>
      </c>
      <c r="K51" s="4">
        <v>3107108</v>
      </c>
      <c r="L51" s="4">
        <v>3107108.1999999997</v>
      </c>
    </row>
    <row r="52" spans="1:12" ht="12" customHeight="1">
      <c r="A52" s="12">
        <v>50</v>
      </c>
      <c r="B52" s="1">
        <v>118213</v>
      </c>
      <c r="C52" s="2" t="s">
        <v>53</v>
      </c>
      <c r="D52" s="2" t="s">
        <v>9</v>
      </c>
      <c r="E52" s="2" t="s">
        <v>594</v>
      </c>
      <c r="F52" s="2" t="s">
        <v>595</v>
      </c>
      <c r="G52" s="3" t="s">
        <v>596</v>
      </c>
      <c r="H52" s="4">
        <v>3488</v>
      </c>
      <c r="I52" s="2" t="s">
        <v>22</v>
      </c>
      <c r="J52" s="4">
        <v>5387547</v>
      </c>
      <c r="K52" s="4">
        <v>2151143</v>
      </c>
      <c r="L52" s="4">
        <v>2151143</v>
      </c>
    </row>
    <row r="53" spans="1:12" ht="12" customHeight="1">
      <c r="A53" s="12">
        <v>51</v>
      </c>
      <c r="B53" s="1">
        <v>118214</v>
      </c>
      <c r="C53" s="2" t="s">
        <v>53</v>
      </c>
      <c r="D53" s="2" t="s">
        <v>9</v>
      </c>
      <c r="E53" s="2" t="s">
        <v>597</v>
      </c>
      <c r="F53" s="2" t="s">
        <v>598</v>
      </c>
      <c r="G53" s="3" t="s">
        <v>599</v>
      </c>
      <c r="H53" s="4">
        <v>4382</v>
      </c>
      <c r="I53" s="2" t="s">
        <v>22</v>
      </c>
      <c r="J53" s="4">
        <v>4984998</v>
      </c>
      <c r="K53" s="4">
        <v>3290367</v>
      </c>
      <c r="L53" s="4">
        <v>3290367</v>
      </c>
    </row>
    <row r="54" spans="1:12" ht="12" customHeight="1">
      <c r="A54" s="12">
        <v>52</v>
      </c>
      <c r="B54" s="1">
        <v>119273</v>
      </c>
      <c r="C54" s="2" t="s">
        <v>53</v>
      </c>
      <c r="D54" s="2" t="s">
        <v>9</v>
      </c>
      <c r="E54" s="2" t="s">
        <v>229</v>
      </c>
      <c r="F54" s="2" t="s">
        <v>230</v>
      </c>
      <c r="G54" s="3" t="s">
        <v>231</v>
      </c>
      <c r="H54" s="4">
        <v>5059</v>
      </c>
      <c r="I54" s="2" t="s">
        <v>22</v>
      </c>
      <c r="J54" s="4">
        <v>5592035</v>
      </c>
      <c r="K54" s="4">
        <v>2781721</v>
      </c>
      <c r="L54" s="4">
        <v>2781721</v>
      </c>
    </row>
  </sheetData>
  <sheetProtection/>
  <mergeCells count="2">
    <mergeCell ref="A1:D1"/>
    <mergeCell ref="E1:L1"/>
  </mergeCells>
  <conditionalFormatting sqref="F3:F54">
    <cfRule type="duplicateValues" priority="23" dxfId="0" stopIfTrue="1">
      <formula>AND(COUNTIF($F$3:$F$54,F3)&gt;1,NOT(ISBLANK(F3)))</formula>
    </cfRule>
  </conditionalFormatting>
  <printOptions gridLines="1"/>
  <pageMargins left="0.3937007874015748" right="0.3937007874015748" top="0.984251968503937" bottom="0.7480314960629921" header="0.5118110236220472" footer="0.5118110236220472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6" customWidth="1"/>
    <col min="2" max="2" width="6.7109375" style="0" customWidth="1"/>
    <col min="3" max="3" width="10.140625" style="0" customWidth="1"/>
    <col min="4" max="4" width="18.8515625" style="0" customWidth="1"/>
    <col min="5" max="5" width="30.57421875" style="0" customWidth="1"/>
    <col min="6" max="6" width="8.7109375" style="0" customWidth="1"/>
    <col min="7" max="7" width="19.00390625" style="0" customWidth="1"/>
    <col min="8" max="8" width="6.421875" style="0" customWidth="1"/>
    <col min="9" max="9" width="10.421875" style="0" customWidth="1"/>
    <col min="10" max="10" width="9.8515625" style="0" customWidth="1"/>
    <col min="11" max="11" width="10.00390625" style="0" customWidth="1"/>
  </cols>
  <sheetData>
    <row r="1" spans="1:11" ht="46.5" customHeight="1">
      <c r="A1" s="15"/>
      <c r="B1" s="16"/>
      <c r="C1" s="16"/>
      <c r="D1" s="16"/>
      <c r="E1" s="17" t="s">
        <v>604</v>
      </c>
      <c r="F1" s="17"/>
      <c r="G1" s="17"/>
      <c r="H1" s="17"/>
      <c r="I1" s="17"/>
      <c r="J1" s="17"/>
      <c r="K1" s="17"/>
    </row>
    <row r="2" spans="1:11" s="5" customFormat="1" ht="24.75" customHeight="1">
      <c r="A2" s="13" t="s">
        <v>601</v>
      </c>
      <c r="B2" s="14" t="s">
        <v>600</v>
      </c>
      <c r="C2" s="14" t="s">
        <v>3</v>
      </c>
      <c r="D2" s="14" t="s">
        <v>1</v>
      </c>
      <c r="E2" s="14" t="s">
        <v>0</v>
      </c>
      <c r="F2" s="14" t="s">
        <v>8</v>
      </c>
      <c r="G2" s="14" t="s">
        <v>7</v>
      </c>
      <c r="H2" s="14" t="s">
        <v>6</v>
      </c>
      <c r="I2" s="14" t="s">
        <v>4</v>
      </c>
      <c r="J2" s="14" t="s">
        <v>5</v>
      </c>
      <c r="K2" s="14" t="s">
        <v>2</v>
      </c>
    </row>
    <row r="3" spans="1:11" ht="12" customHeight="1">
      <c r="A3" s="12">
        <v>1</v>
      </c>
      <c r="B3" s="1">
        <v>113964</v>
      </c>
      <c r="C3" s="2" t="s">
        <v>53</v>
      </c>
      <c r="D3" s="2" t="s">
        <v>9</v>
      </c>
      <c r="E3" s="2" t="s">
        <v>570</v>
      </c>
      <c r="F3" s="2" t="s">
        <v>571</v>
      </c>
      <c r="G3" s="3" t="s">
        <v>572</v>
      </c>
      <c r="H3" s="4">
        <v>7282</v>
      </c>
      <c r="I3" s="2" t="s">
        <v>13</v>
      </c>
      <c r="J3" s="4">
        <v>4064880</v>
      </c>
      <c r="K3" s="4">
        <v>1905085</v>
      </c>
    </row>
    <row r="4" spans="1:11" ht="12" customHeight="1">
      <c r="A4" s="12">
        <v>2</v>
      </c>
      <c r="B4" s="1">
        <v>114084</v>
      </c>
      <c r="C4" s="2" t="s">
        <v>53</v>
      </c>
      <c r="D4" s="2" t="s">
        <v>9</v>
      </c>
      <c r="E4" s="2" t="s">
        <v>115</v>
      </c>
      <c r="F4" s="2" t="s">
        <v>116</v>
      </c>
      <c r="G4" s="3" t="s">
        <v>117</v>
      </c>
      <c r="H4" s="4">
        <v>4258</v>
      </c>
      <c r="I4" s="2" t="s">
        <v>13</v>
      </c>
      <c r="J4" s="4">
        <v>2770539</v>
      </c>
      <c r="K4" s="4">
        <v>1939377</v>
      </c>
    </row>
    <row r="5" spans="1:11" ht="12" customHeight="1">
      <c r="A5" s="12">
        <v>3</v>
      </c>
      <c r="B5" s="1">
        <v>114861</v>
      </c>
      <c r="C5" s="2" t="s">
        <v>53</v>
      </c>
      <c r="D5" s="2" t="s">
        <v>9</v>
      </c>
      <c r="E5" s="2" t="s">
        <v>579</v>
      </c>
      <c r="F5" s="2" t="s">
        <v>580</v>
      </c>
      <c r="G5" s="3" t="s">
        <v>581</v>
      </c>
      <c r="H5" s="4">
        <v>8280</v>
      </c>
      <c r="I5" s="2" t="s">
        <v>13</v>
      </c>
      <c r="J5" s="4">
        <v>2206055</v>
      </c>
      <c r="K5" s="4">
        <v>1393418</v>
      </c>
    </row>
    <row r="6" spans="1:11" ht="12" customHeight="1">
      <c r="A6" s="12">
        <v>4</v>
      </c>
      <c r="B6" s="1">
        <v>116047</v>
      </c>
      <c r="C6" s="2" t="s">
        <v>53</v>
      </c>
      <c r="D6" s="2" t="s">
        <v>9</v>
      </c>
      <c r="E6" s="2" t="s">
        <v>111</v>
      </c>
      <c r="F6" s="2" t="s">
        <v>40</v>
      </c>
      <c r="G6" s="3" t="s">
        <v>41</v>
      </c>
      <c r="H6" s="4">
        <v>1597</v>
      </c>
      <c r="I6" s="2" t="s">
        <v>13</v>
      </c>
      <c r="J6" s="4">
        <v>921494</v>
      </c>
      <c r="K6" s="4">
        <v>737000</v>
      </c>
    </row>
    <row r="7" spans="1:11" ht="12" customHeight="1">
      <c r="A7" s="12">
        <v>5</v>
      </c>
      <c r="B7" s="1">
        <v>116483</v>
      </c>
      <c r="C7" s="2" t="s">
        <v>53</v>
      </c>
      <c r="D7" s="2" t="s">
        <v>9</v>
      </c>
      <c r="E7" s="2" t="s">
        <v>444</v>
      </c>
      <c r="F7" s="2" t="s">
        <v>445</v>
      </c>
      <c r="G7" s="3" t="s">
        <v>446</v>
      </c>
      <c r="H7" s="4">
        <v>6403</v>
      </c>
      <c r="I7" s="2" t="s">
        <v>13</v>
      </c>
      <c r="J7" s="4">
        <v>4221363</v>
      </c>
      <c r="K7" s="4">
        <v>2954954</v>
      </c>
    </row>
    <row r="8" spans="1:11" ht="12" customHeight="1">
      <c r="A8" s="12">
        <v>6</v>
      </c>
      <c r="B8" s="1">
        <v>117171</v>
      </c>
      <c r="C8" s="2" t="s">
        <v>53</v>
      </c>
      <c r="D8" s="2" t="s">
        <v>9</v>
      </c>
      <c r="E8" s="2" t="s">
        <v>293</v>
      </c>
      <c r="F8" s="2" t="s">
        <v>48</v>
      </c>
      <c r="G8" s="3" t="s">
        <v>49</v>
      </c>
      <c r="H8" s="4">
        <v>339</v>
      </c>
      <c r="I8" s="2" t="s">
        <v>13</v>
      </c>
      <c r="J8" s="4">
        <v>1250638</v>
      </c>
      <c r="K8" s="4">
        <v>1000500</v>
      </c>
    </row>
    <row r="9" spans="1:11" ht="12" customHeight="1">
      <c r="A9" s="12">
        <v>7</v>
      </c>
      <c r="B9" s="1">
        <v>118078</v>
      </c>
      <c r="C9" s="2" t="s">
        <v>53</v>
      </c>
      <c r="D9" s="2" t="s">
        <v>9</v>
      </c>
      <c r="E9" s="2" t="s">
        <v>552</v>
      </c>
      <c r="F9" s="2" t="s">
        <v>553</v>
      </c>
      <c r="G9" s="3" t="s">
        <v>554</v>
      </c>
      <c r="H9" s="4">
        <v>6361</v>
      </c>
      <c r="I9" s="2" t="s">
        <v>13</v>
      </c>
      <c r="J9" s="4">
        <v>7998204</v>
      </c>
      <c r="K9" s="4">
        <v>2472507</v>
      </c>
    </row>
    <row r="10" spans="1:11" ht="12" customHeight="1">
      <c r="A10" s="12">
        <v>8</v>
      </c>
      <c r="B10" s="1">
        <v>118182</v>
      </c>
      <c r="C10" s="2" t="s">
        <v>53</v>
      </c>
      <c r="D10" s="2" t="s">
        <v>9</v>
      </c>
      <c r="E10" s="2" t="s">
        <v>59</v>
      </c>
      <c r="F10" s="2" t="s">
        <v>60</v>
      </c>
      <c r="G10" s="3" t="s">
        <v>61</v>
      </c>
      <c r="H10" s="4">
        <v>6386</v>
      </c>
      <c r="I10" s="2" t="s">
        <v>13</v>
      </c>
      <c r="J10" s="4">
        <v>1904333</v>
      </c>
      <c r="K10" s="4">
        <v>1333033</v>
      </c>
    </row>
    <row r="11" spans="1:11" ht="12" customHeight="1">
      <c r="A11" s="12">
        <v>9</v>
      </c>
      <c r="B11" s="1">
        <v>118694</v>
      </c>
      <c r="C11" s="2" t="s">
        <v>53</v>
      </c>
      <c r="D11" s="2" t="s">
        <v>9</v>
      </c>
      <c r="E11" s="2" t="s">
        <v>145</v>
      </c>
      <c r="F11" s="2" t="s">
        <v>146</v>
      </c>
      <c r="G11" s="3" t="s">
        <v>147</v>
      </c>
      <c r="H11" s="4">
        <v>7440</v>
      </c>
      <c r="I11" s="2" t="s">
        <v>13</v>
      </c>
      <c r="J11" s="4">
        <v>17159496</v>
      </c>
      <c r="K11" s="4">
        <v>5036413</v>
      </c>
    </row>
    <row r="12" spans="1:11" ht="12" customHeight="1">
      <c r="A12" s="12">
        <v>10</v>
      </c>
      <c r="B12" s="1">
        <v>118957</v>
      </c>
      <c r="C12" s="2" t="s">
        <v>53</v>
      </c>
      <c r="D12" s="2" t="s">
        <v>9</v>
      </c>
      <c r="E12" s="2" t="s">
        <v>172</v>
      </c>
      <c r="F12" s="2" t="s">
        <v>173</v>
      </c>
      <c r="G12" s="3" t="s">
        <v>174</v>
      </c>
      <c r="H12" s="4">
        <v>4426</v>
      </c>
      <c r="I12" s="2" t="s">
        <v>13</v>
      </c>
      <c r="J12" s="4">
        <v>4816540</v>
      </c>
      <c r="K12" s="4">
        <v>1659487</v>
      </c>
    </row>
    <row r="13" spans="1:11" ht="12" customHeight="1">
      <c r="A13" s="12">
        <v>11</v>
      </c>
      <c r="B13" s="1">
        <v>119201</v>
      </c>
      <c r="C13" s="2" t="s">
        <v>53</v>
      </c>
      <c r="D13" s="2" t="s">
        <v>9</v>
      </c>
      <c r="E13" s="2" t="s">
        <v>217</v>
      </c>
      <c r="F13" s="2" t="s">
        <v>218</v>
      </c>
      <c r="G13" s="3" t="s">
        <v>219</v>
      </c>
      <c r="H13" s="4">
        <v>5132</v>
      </c>
      <c r="I13" s="2" t="s">
        <v>13</v>
      </c>
      <c r="J13" s="4">
        <v>10764079</v>
      </c>
      <c r="K13" s="4">
        <v>7534855</v>
      </c>
    </row>
    <row r="14" spans="1:11" ht="12" customHeight="1">
      <c r="A14" s="12">
        <v>12</v>
      </c>
      <c r="B14" s="1">
        <v>119474</v>
      </c>
      <c r="C14" s="2" t="s">
        <v>53</v>
      </c>
      <c r="D14" s="2" t="s">
        <v>9</v>
      </c>
      <c r="E14" s="2" t="s">
        <v>254</v>
      </c>
      <c r="F14" s="2" t="s">
        <v>255</v>
      </c>
      <c r="G14" s="3" t="s">
        <v>256</v>
      </c>
      <c r="H14" s="4">
        <v>3530</v>
      </c>
      <c r="I14" s="2" t="s">
        <v>13</v>
      </c>
      <c r="J14" s="4">
        <v>2187377</v>
      </c>
      <c r="K14" s="4">
        <v>1531163</v>
      </c>
    </row>
    <row r="15" spans="1:11" ht="12" customHeight="1">
      <c r="A15" s="12">
        <v>13</v>
      </c>
      <c r="B15" s="1">
        <v>119839</v>
      </c>
      <c r="C15" s="2" t="s">
        <v>53</v>
      </c>
      <c r="D15" s="2" t="s">
        <v>9</v>
      </c>
      <c r="E15" s="2" t="s">
        <v>322</v>
      </c>
      <c r="F15" s="2" t="s">
        <v>323</v>
      </c>
      <c r="G15" s="3" t="s">
        <v>324</v>
      </c>
      <c r="H15" s="4">
        <v>3014</v>
      </c>
      <c r="I15" s="2" t="s">
        <v>13</v>
      </c>
      <c r="J15" s="4">
        <v>3647303</v>
      </c>
      <c r="K15" s="4">
        <v>2301453</v>
      </c>
    </row>
    <row r="16" spans="1:11" ht="12" customHeight="1">
      <c r="A16" s="12">
        <v>14</v>
      </c>
      <c r="B16" s="1">
        <v>120229</v>
      </c>
      <c r="C16" s="2" t="s">
        <v>53</v>
      </c>
      <c r="D16" s="2" t="s">
        <v>9</v>
      </c>
      <c r="E16" s="2" t="s">
        <v>417</v>
      </c>
      <c r="F16" s="2" t="s">
        <v>418</v>
      </c>
      <c r="G16" s="3" t="s">
        <v>419</v>
      </c>
      <c r="H16" s="4">
        <v>5419</v>
      </c>
      <c r="I16" s="2" t="s">
        <v>13</v>
      </c>
      <c r="J16" s="4">
        <v>8253718</v>
      </c>
      <c r="K16" s="4">
        <v>5738365</v>
      </c>
    </row>
    <row r="17" spans="1:11" ht="12" customHeight="1">
      <c r="A17" s="12">
        <v>15</v>
      </c>
      <c r="B17" s="1">
        <v>120461</v>
      </c>
      <c r="C17" s="2" t="s">
        <v>53</v>
      </c>
      <c r="D17" s="2" t="s">
        <v>9</v>
      </c>
      <c r="E17" s="2" t="s">
        <v>23</v>
      </c>
      <c r="F17" s="2" t="s">
        <v>24</v>
      </c>
      <c r="G17" s="9" t="s">
        <v>25</v>
      </c>
      <c r="H17" s="4">
        <v>8217</v>
      </c>
      <c r="I17" s="2" t="s">
        <v>13</v>
      </c>
      <c r="J17" s="4">
        <v>13979908</v>
      </c>
      <c r="K17" s="4">
        <v>4192922</v>
      </c>
    </row>
    <row r="18" spans="1:11" ht="12" customHeight="1">
      <c r="A18" s="12">
        <v>16</v>
      </c>
      <c r="B18" s="1">
        <v>120728</v>
      </c>
      <c r="C18" s="2" t="s">
        <v>53</v>
      </c>
      <c r="D18" s="2" t="s">
        <v>9</v>
      </c>
      <c r="E18" s="2" t="s">
        <v>528</v>
      </c>
      <c r="F18" s="2" t="s">
        <v>529</v>
      </c>
      <c r="G18" s="3" t="s">
        <v>530</v>
      </c>
      <c r="H18" s="4">
        <v>3562</v>
      </c>
      <c r="I18" s="2" t="s">
        <v>13</v>
      </c>
      <c r="J18" s="4">
        <v>4712742</v>
      </c>
      <c r="K18" s="4">
        <v>3190504</v>
      </c>
    </row>
    <row r="19" spans="1:11" ht="12" customHeight="1">
      <c r="A19" s="12">
        <v>17</v>
      </c>
      <c r="B19" s="1">
        <v>114307</v>
      </c>
      <c r="C19" s="2" t="s">
        <v>53</v>
      </c>
      <c r="D19" s="2" t="s">
        <v>9</v>
      </c>
      <c r="E19" s="2" t="s">
        <v>313</v>
      </c>
      <c r="F19" s="2" t="s">
        <v>314</v>
      </c>
      <c r="G19" s="3" t="s">
        <v>315</v>
      </c>
      <c r="H19" s="4">
        <v>527</v>
      </c>
      <c r="I19" s="2" t="s">
        <v>20</v>
      </c>
      <c r="J19" s="4">
        <v>5788372</v>
      </c>
      <c r="K19" s="4">
        <v>4625993</v>
      </c>
    </row>
    <row r="20" spans="1:11" ht="12" customHeight="1">
      <c r="A20" s="12">
        <v>18</v>
      </c>
      <c r="B20" s="1">
        <v>114399</v>
      </c>
      <c r="C20" s="2" t="s">
        <v>53</v>
      </c>
      <c r="D20" s="2" t="s">
        <v>9</v>
      </c>
      <c r="E20" s="2" t="s">
        <v>290</v>
      </c>
      <c r="F20" s="2" t="s">
        <v>291</v>
      </c>
      <c r="G20" s="3" t="s">
        <v>292</v>
      </c>
      <c r="H20" s="4">
        <v>4948</v>
      </c>
      <c r="I20" s="2" t="s">
        <v>20</v>
      </c>
      <c r="J20" s="4">
        <v>1340563</v>
      </c>
      <c r="K20" s="4">
        <v>938394</v>
      </c>
    </row>
    <row r="21" spans="1:11" ht="12" customHeight="1">
      <c r="A21" s="12">
        <v>19</v>
      </c>
      <c r="B21" s="1">
        <v>115778</v>
      </c>
      <c r="C21" s="2" t="s">
        <v>53</v>
      </c>
      <c r="D21" s="2" t="s">
        <v>9</v>
      </c>
      <c r="E21" s="2" t="s">
        <v>83</v>
      </c>
      <c r="F21" s="2" t="s">
        <v>44</v>
      </c>
      <c r="G21" s="3" t="s">
        <v>45</v>
      </c>
      <c r="H21" s="4">
        <v>373</v>
      </c>
      <c r="I21" s="2" t="s">
        <v>20</v>
      </c>
      <c r="J21" s="4">
        <v>1756673</v>
      </c>
      <c r="K21" s="4">
        <v>1384614</v>
      </c>
    </row>
    <row r="22" spans="1:11" ht="12" customHeight="1">
      <c r="A22" s="12">
        <v>20</v>
      </c>
      <c r="B22" s="1">
        <v>117008</v>
      </c>
      <c r="C22" s="2" t="s">
        <v>53</v>
      </c>
      <c r="D22" s="2" t="s">
        <v>9</v>
      </c>
      <c r="E22" s="2" t="s">
        <v>263</v>
      </c>
      <c r="F22" s="2" t="s">
        <v>264</v>
      </c>
      <c r="G22" s="3" t="s">
        <v>265</v>
      </c>
      <c r="H22" s="4">
        <v>66</v>
      </c>
      <c r="I22" s="2" t="s">
        <v>20</v>
      </c>
      <c r="J22" s="4">
        <v>3675292</v>
      </c>
      <c r="K22" s="4">
        <v>2931986</v>
      </c>
    </row>
    <row r="23" spans="1:11" ht="12" customHeight="1">
      <c r="A23" s="12">
        <v>21</v>
      </c>
      <c r="B23" s="1">
        <v>117100</v>
      </c>
      <c r="C23" s="2" t="s">
        <v>53</v>
      </c>
      <c r="D23" s="2" t="s">
        <v>9</v>
      </c>
      <c r="E23" s="2" t="s">
        <v>319</v>
      </c>
      <c r="F23" s="2" t="s">
        <v>320</v>
      </c>
      <c r="G23" s="3" t="s">
        <v>321</v>
      </c>
      <c r="H23" s="4">
        <v>6350</v>
      </c>
      <c r="I23" s="2" t="s">
        <v>20</v>
      </c>
      <c r="J23" s="4">
        <v>15168498</v>
      </c>
      <c r="K23" s="4">
        <v>10000000</v>
      </c>
    </row>
    <row r="24" spans="1:11" ht="12" customHeight="1">
      <c r="A24" s="12">
        <v>22</v>
      </c>
      <c r="B24" s="1">
        <v>117112</v>
      </c>
      <c r="C24" s="2" t="s">
        <v>53</v>
      </c>
      <c r="D24" s="2" t="s">
        <v>9</v>
      </c>
      <c r="E24" s="2" t="s">
        <v>278</v>
      </c>
      <c r="F24" s="2" t="s">
        <v>279</v>
      </c>
      <c r="G24" s="3" t="s">
        <v>280</v>
      </c>
      <c r="H24" s="4">
        <v>7455</v>
      </c>
      <c r="I24" s="2" t="s">
        <v>20</v>
      </c>
      <c r="J24" s="4">
        <v>19352731</v>
      </c>
      <c r="K24" s="4">
        <v>10000000</v>
      </c>
    </row>
    <row r="25" spans="1:11" ht="12" customHeight="1">
      <c r="A25" s="12">
        <v>23</v>
      </c>
      <c r="B25" s="1">
        <v>118149</v>
      </c>
      <c r="C25" s="2" t="s">
        <v>53</v>
      </c>
      <c r="D25" s="2" t="s">
        <v>9</v>
      </c>
      <c r="E25" s="2" t="s">
        <v>576</v>
      </c>
      <c r="F25" s="2" t="s">
        <v>577</v>
      </c>
      <c r="G25" s="3" t="s">
        <v>578</v>
      </c>
      <c r="H25" s="4">
        <v>3889</v>
      </c>
      <c r="I25" s="2" t="s">
        <v>20</v>
      </c>
      <c r="J25" s="4">
        <v>6291319</v>
      </c>
      <c r="K25" s="4">
        <v>4403923</v>
      </c>
    </row>
    <row r="26" spans="1:11" ht="12" customHeight="1">
      <c r="A26" s="12">
        <v>24</v>
      </c>
      <c r="B26" s="1">
        <v>118275</v>
      </c>
      <c r="C26" s="2" t="s">
        <v>53</v>
      </c>
      <c r="D26" s="2" t="s">
        <v>9</v>
      </c>
      <c r="E26" s="2" t="s">
        <v>65</v>
      </c>
      <c r="F26" s="2" t="s">
        <v>66</v>
      </c>
      <c r="G26" s="3" t="s">
        <v>67</v>
      </c>
      <c r="H26" s="4">
        <v>3492</v>
      </c>
      <c r="I26" s="2" t="s">
        <v>20</v>
      </c>
      <c r="J26" s="4">
        <v>10259310</v>
      </c>
      <c r="K26" s="4">
        <v>7181517</v>
      </c>
    </row>
    <row r="27" spans="1:11" ht="12" customHeight="1">
      <c r="A27" s="12">
        <v>25</v>
      </c>
      <c r="B27" s="1">
        <v>118380</v>
      </c>
      <c r="C27" s="2" t="s">
        <v>53</v>
      </c>
      <c r="D27" s="2" t="s">
        <v>9</v>
      </c>
      <c r="E27" s="2" t="s">
        <v>80</v>
      </c>
      <c r="F27" s="2" t="s">
        <v>81</v>
      </c>
      <c r="G27" s="3" t="s">
        <v>82</v>
      </c>
      <c r="H27" s="4">
        <v>6353</v>
      </c>
      <c r="I27" s="2" t="s">
        <v>20</v>
      </c>
      <c r="J27" s="4">
        <v>5031785</v>
      </c>
      <c r="K27" s="4">
        <v>2763393</v>
      </c>
    </row>
    <row r="28" spans="1:11" ht="12" customHeight="1">
      <c r="A28" s="12">
        <v>26</v>
      </c>
      <c r="B28" s="1">
        <v>118537</v>
      </c>
      <c r="C28" s="2" t="s">
        <v>53</v>
      </c>
      <c r="D28" s="2" t="s">
        <v>9</v>
      </c>
      <c r="E28" s="2" t="s">
        <v>108</v>
      </c>
      <c r="F28" s="2" t="s">
        <v>109</v>
      </c>
      <c r="G28" s="3" t="s">
        <v>110</v>
      </c>
      <c r="H28" s="4">
        <v>6778</v>
      </c>
      <c r="I28" s="2" t="s">
        <v>20</v>
      </c>
      <c r="J28" s="4">
        <v>15967179</v>
      </c>
      <c r="K28" s="4">
        <v>8195284</v>
      </c>
    </row>
    <row r="29" spans="1:11" ht="12" customHeight="1">
      <c r="A29" s="12">
        <v>27</v>
      </c>
      <c r="B29" s="1">
        <v>118691</v>
      </c>
      <c r="C29" s="2" t="s">
        <v>53</v>
      </c>
      <c r="D29" s="2" t="s">
        <v>9</v>
      </c>
      <c r="E29" s="2" t="s">
        <v>142</v>
      </c>
      <c r="F29" s="2" t="s">
        <v>143</v>
      </c>
      <c r="G29" s="3" t="s">
        <v>144</v>
      </c>
      <c r="H29" s="4">
        <v>3140</v>
      </c>
      <c r="I29" s="2" t="s">
        <v>20</v>
      </c>
      <c r="J29" s="4">
        <v>4375983</v>
      </c>
      <c r="K29" s="4">
        <v>2854000</v>
      </c>
    </row>
    <row r="30" spans="1:11" ht="12" customHeight="1">
      <c r="A30" s="12">
        <v>28</v>
      </c>
      <c r="B30" s="1">
        <v>119039</v>
      </c>
      <c r="C30" s="2" t="s">
        <v>53</v>
      </c>
      <c r="D30" s="2" t="s">
        <v>9</v>
      </c>
      <c r="E30" s="2" t="s">
        <v>420</v>
      </c>
      <c r="F30" s="2" t="s">
        <v>421</v>
      </c>
      <c r="G30" s="3" t="s">
        <v>422</v>
      </c>
      <c r="H30" s="4">
        <v>9627</v>
      </c>
      <c r="I30" s="2" t="s">
        <v>20</v>
      </c>
      <c r="J30" s="4">
        <v>2542959</v>
      </c>
      <c r="K30" s="4">
        <v>1780071</v>
      </c>
    </row>
    <row r="31" spans="1:11" ht="12" customHeight="1">
      <c r="A31" s="12">
        <v>29</v>
      </c>
      <c r="B31" s="1">
        <v>119294</v>
      </c>
      <c r="C31" s="2" t="s">
        <v>53</v>
      </c>
      <c r="D31" s="2" t="s">
        <v>9</v>
      </c>
      <c r="E31" s="2" t="s">
        <v>232</v>
      </c>
      <c r="F31" s="2" t="s">
        <v>233</v>
      </c>
      <c r="G31" s="3" t="s">
        <v>234</v>
      </c>
      <c r="H31" s="4">
        <v>3013</v>
      </c>
      <c r="I31" s="2" t="s">
        <v>20</v>
      </c>
      <c r="J31" s="4">
        <v>5695042</v>
      </c>
      <c r="K31" s="4">
        <v>3986529</v>
      </c>
    </row>
    <row r="32" spans="1:11" ht="12" customHeight="1">
      <c r="A32" s="12">
        <v>30</v>
      </c>
      <c r="B32" s="1">
        <v>119428</v>
      </c>
      <c r="C32" s="2" t="s">
        <v>53</v>
      </c>
      <c r="D32" s="2" t="s">
        <v>9</v>
      </c>
      <c r="E32" s="2" t="s">
        <v>247</v>
      </c>
      <c r="F32" s="2" t="s">
        <v>248</v>
      </c>
      <c r="G32" s="3" t="s">
        <v>249</v>
      </c>
      <c r="H32" s="4">
        <v>6916</v>
      </c>
      <c r="I32" s="2" t="s">
        <v>20</v>
      </c>
      <c r="J32" s="4">
        <v>16312438</v>
      </c>
      <c r="K32" s="4">
        <v>10000000</v>
      </c>
    </row>
    <row r="33" spans="1:11" ht="12" customHeight="1">
      <c r="A33" s="12">
        <v>31</v>
      </c>
      <c r="B33" s="1">
        <v>120847</v>
      </c>
      <c r="C33" s="2" t="s">
        <v>53</v>
      </c>
      <c r="D33" s="2" t="s">
        <v>9</v>
      </c>
      <c r="E33" s="2" t="s">
        <v>71</v>
      </c>
      <c r="F33" s="2" t="s">
        <v>72</v>
      </c>
      <c r="G33" s="9" t="s">
        <v>73</v>
      </c>
      <c r="H33" s="4">
        <v>3643</v>
      </c>
      <c r="I33" s="2" t="s">
        <v>20</v>
      </c>
      <c r="J33" s="4">
        <v>9363064</v>
      </c>
      <c r="K33" s="4">
        <v>4942888</v>
      </c>
    </row>
    <row r="34" spans="1:11" ht="12" customHeight="1">
      <c r="A34" s="12">
        <v>32</v>
      </c>
      <c r="B34" s="1">
        <v>113979</v>
      </c>
      <c r="C34" s="2" t="s">
        <v>53</v>
      </c>
      <c r="D34" s="2" t="s">
        <v>9</v>
      </c>
      <c r="E34" s="2" t="s">
        <v>52</v>
      </c>
      <c r="F34" s="2" t="s">
        <v>54</v>
      </c>
      <c r="G34" s="3" t="s">
        <v>55</v>
      </c>
      <c r="H34" s="4">
        <v>4799</v>
      </c>
      <c r="I34" s="2" t="s">
        <v>15</v>
      </c>
      <c r="J34" s="4">
        <v>14330696</v>
      </c>
      <c r="K34" s="4">
        <v>6467402</v>
      </c>
    </row>
    <row r="35" spans="1:11" ht="12" customHeight="1">
      <c r="A35" s="12">
        <v>33</v>
      </c>
      <c r="B35" s="1">
        <v>114588</v>
      </c>
      <c r="C35" s="2" t="s">
        <v>53</v>
      </c>
      <c r="D35" s="2" t="s">
        <v>9</v>
      </c>
      <c r="E35" s="2" t="s">
        <v>447</v>
      </c>
      <c r="F35" s="2" t="s">
        <v>448</v>
      </c>
      <c r="G35" s="3" t="s">
        <v>449</v>
      </c>
      <c r="H35" s="4">
        <v>5403</v>
      </c>
      <c r="I35" s="2" t="s">
        <v>15</v>
      </c>
      <c r="J35" s="4">
        <v>7203505</v>
      </c>
      <c r="K35" s="4">
        <v>4987043</v>
      </c>
    </row>
    <row r="36" spans="1:11" ht="12" customHeight="1">
      <c r="A36" s="12">
        <v>34</v>
      </c>
      <c r="B36" s="1">
        <v>120631</v>
      </c>
      <c r="C36" s="2" t="s">
        <v>53</v>
      </c>
      <c r="D36" s="2" t="s">
        <v>9</v>
      </c>
      <c r="E36" s="2" t="s">
        <v>506</v>
      </c>
      <c r="F36" s="2" t="s">
        <v>42</v>
      </c>
      <c r="G36" s="3" t="s">
        <v>43</v>
      </c>
      <c r="H36" s="4">
        <v>369</v>
      </c>
      <c r="I36" s="2" t="s">
        <v>15</v>
      </c>
      <c r="J36" s="4">
        <v>2139101</v>
      </c>
      <c r="K36" s="4">
        <v>1707420</v>
      </c>
    </row>
    <row r="37" spans="1:11" ht="12" customHeight="1">
      <c r="A37" s="12">
        <v>35</v>
      </c>
      <c r="B37" s="1">
        <v>120666</v>
      </c>
      <c r="C37" s="2" t="s">
        <v>53</v>
      </c>
      <c r="D37" s="2" t="s">
        <v>9</v>
      </c>
      <c r="E37" s="2" t="s">
        <v>525</v>
      </c>
      <c r="F37" s="2" t="s">
        <v>526</v>
      </c>
      <c r="G37" s="3" t="s">
        <v>527</v>
      </c>
      <c r="H37" s="4">
        <v>4846</v>
      </c>
      <c r="I37" s="2" t="s">
        <v>15</v>
      </c>
      <c r="J37" s="4">
        <v>9988293</v>
      </c>
      <c r="K37" s="4">
        <v>7174637</v>
      </c>
    </row>
    <row r="38" spans="1:11" ht="12" customHeight="1">
      <c r="A38" s="12">
        <v>36</v>
      </c>
      <c r="B38" s="1">
        <v>114126</v>
      </c>
      <c r="C38" s="2" t="s">
        <v>53</v>
      </c>
      <c r="D38" s="2" t="s">
        <v>9</v>
      </c>
      <c r="E38" s="2" t="s">
        <v>181</v>
      </c>
      <c r="F38" s="2" t="s">
        <v>182</v>
      </c>
      <c r="G38" s="3" t="s">
        <v>183</v>
      </c>
      <c r="H38" s="4">
        <v>5248</v>
      </c>
      <c r="I38" s="2" t="s">
        <v>11</v>
      </c>
      <c r="J38" s="4">
        <v>11385951</v>
      </c>
      <c r="K38" s="4">
        <v>5657237</v>
      </c>
    </row>
    <row r="39" spans="1:11" ht="12" customHeight="1">
      <c r="A39" s="12">
        <v>37</v>
      </c>
      <c r="B39" s="1">
        <v>114713</v>
      </c>
      <c r="C39" s="2" t="s">
        <v>53</v>
      </c>
      <c r="D39" s="2" t="s">
        <v>9</v>
      </c>
      <c r="E39" s="2" t="s">
        <v>540</v>
      </c>
      <c r="F39" s="2" t="s">
        <v>541</v>
      </c>
      <c r="G39" s="3" t="s">
        <v>542</v>
      </c>
      <c r="H39" s="4">
        <v>3072</v>
      </c>
      <c r="I39" s="2" t="s">
        <v>11</v>
      </c>
      <c r="J39" s="4">
        <v>33953278</v>
      </c>
      <c r="K39" s="4">
        <v>6869324</v>
      </c>
    </row>
    <row r="40" spans="1:11" ht="12" customHeight="1">
      <c r="A40" s="12">
        <v>38</v>
      </c>
      <c r="B40" s="1">
        <v>116110</v>
      </c>
      <c r="C40" s="2" t="s">
        <v>53</v>
      </c>
      <c r="D40" s="2" t="s">
        <v>9</v>
      </c>
      <c r="E40" s="2" t="s">
        <v>118</v>
      </c>
      <c r="F40" s="2" t="s">
        <v>119</v>
      </c>
      <c r="G40" s="3" t="s">
        <v>120</v>
      </c>
      <c r="H40" s="4">
        <v>115</v>
      </c>
      <c r="I40" s="2" t="s">
        <v>11</v>
      </c>
      <c r="J40" s="4">
        <v>2334778</v>
      </c>
      <c r="K40" s="4">
        <v>1867822</v>
      </c>
    </row>
    <row r="41" spans="1:11" ht="12" customHeight="1">
      <c r="A41" s="12">
        <v>39</v>
      </c>
      <c r="B41" s="1">
        <v>116788</v>
      </c>
      <c r="C41" s="2" t="s">
        <v>53</v>
      </c>
      <c r="D41" s="2" t="s">
        <v>9</v>
      </c>
      <c r="E41" s="2" t="s">
        <v>379</v>
      </c>
      <c r="F41" s="2" t="s">
        <v>380</v>
      </c>
      <c r="G41" s="3" t="s">
        <v>381</v>
      </c>
      <c r="H41" s="4">
        <v>4848</v>
      </c>
      <c r="I41" s="2" t="s">
        <v>11</v>
      </c>
      <c r="J41" s="4">
        <v>18931342</v>
      </c>
      <c r="K41" s="4">
        <v>6102789</v>
      </c>
    </row>
    <row r="42" spans="1:11" ht="12" customHeight="1">
      <c r="A42" s="12">
        <v>40</v>
      </c>
      <c r="B42" s="1">
        <v>117942</v>
      </c>
      <c r="C42" s="2" t="s">
        <v>53</v>
      </c>
      <c r="D42" s="2" t="s">
        <v>9</v>
      </c>
      <c r="E42" s="2" t="s">
        <v>496</v>
      </c>
      <c r="F42" s="2" t="s">
        <v>497</v>
      </c>
      <c r="G42" s="3" t="s">
        <v>498</v>
      </c>
      <c r="H42" s="4">
        <v>158</v>
      </c>
      <c r="I42" s="2" t="s">
        <v>11</v>
      </c>
      <c r="J42" s="4">
        <v>2542945</v>
      </c>
      <c r="K42" s="4">
        <v>2034356</v>
      </c>
    </row>
    <row r="43" spans="1:11" ht="12" customHeight="1">
      <c r="A43" s="12">
        <v>41</v>
      </c>
      <c r="B43" s="1">
        <v>118118</v>
      </c>
      <c r="C43" s="2" t="s">
        <v>53</v>
      </c>
      <c r="D43" s="2" t="s">
        <v>9</v>
      </c>
      <c r="E43" s="2" t="s">
        <v>56</v>
      </c>
      <c r="F43" s="2" t="s">
        <v>57</v>
      </c>
      <c r="G43" s="3" t="s">
        <v>58</v>
      </c>
      <c r="H43" s="4">
        <v>5087</v>
      </c>
      <c r="I43" s="2" t="s">
        <v>11</v>
      </c>
      <c r="J43" s="4">
        <v>4387467</v>
      </c>
      <c r="K43" s="4">
        <v>3071226</v>
      </c>
    </row>
    <row r="44" spans="1:11" ht="12" customHeight="1">
      <c r="A44" s="12">
        <v>42</v>
      </c>
      <c r="B44" s="1">
        <v>118890</v>
      </c>
      <c r="C44" s="2" t="s">
        <v>53</v>
      </c>
      <c r="D44" s="2" t="s">
        <v>9</v>
      </c>
      <c r="E44" s="2" t="s">
        <v>456</v>
      </c>
      <c r="F44" s="2" t="s">
        <v>46</v>
      </c>
      <c r="G44" s="3" t="s">
        <v>47</v>
      </c>
      <c r="H44" s="4">
        <v>244</v>
      </c>
      <c r="I44" s="2" t="s">
        <v>11</v>
      </c>
      <c r="J44" s="4">
        <v>1146064</v>
      </c>
      <c r="K44" s="4">
        <v>916851</v>
      </c>
    </row>
    <row r="45" spans="1:11" ht="12" customHeight="1">
      <c r="A45" s="12">
        <v>43</v>
      </c>
      <c r="B45" s="1">
        <v>119400</v>
      </c>
      <c r="C45" s="2" t="s">
        <v>53</v>
      </c>
      <c r="D45" s="2" t="s">
        <v>9</v>
      </c>
      <c r="E45" s="2" t="s">
        <v>361</v>
      </c>
      <c r="F45" s="2" t="s">
        <v>362</v>
      </c>
      <c r="G45" s="3" t="s">
        <v>363</v>
      </c>
      <c r="H45" s="4">
        <v>5243</v>
      </c>
      <c r="I45" s="2" t="s">
        <v>11</v>
      </c>
      <c r="J45" s="4">
        <v>8729364</v>
      </c>
      <c r="K45" s="4">
        <v>4784622</v>
      </c>
    </row>
    <row r="46" spans="1:11" ht="12" customHeight="1">
      <c r="A46" s="12">
        <v>44</v>
      </c>
      <c r="B46" s="1">
        <v>119544</v>
      </c>
      <c r="C46" s="2" t="s">
        <v>53</v>
      </c>
      <c r="D46" s="2" t="s">
        <v>9</v>
      </c>
      <c r="E46" s="2" t="s">
        <v>266</v>
      </c>
      <c r="F46" s="2" t="s">
        <v>267</v>
      </c>
      <c r="G46" s="3" t="s">
        <v>268</v>
      </c>
      <c r="H46" s="4">
        <v>8110</v>
      </c>
      <c r="I46" s="2" t="s">
        <v>11</v>
      </c>
      <c r="J46" s="4">
        <v>2034628</v>
      </c>
      <c r="K46" s="4">
        <v>1420000</v>
      </c>
    </row>
    <row r="47" spans="1:11" ht="12" customHeight="1">
      <c r="A47" s="12">
        <v>45</v>
      </c>
      <c r="B47" s="1">
        <v>119736</v>
      </c>
      <c r="C47" s="2" t="s">
        <v>53</v>
      </c>
      <c r="D47" s="2" t="s">
        <v>9</v>
      </c>
      <c r="E47" s="2" t="s">
        <v>297</v>
      </c>
      <c r="F47" s="2" t="s">
        <v>36</v>
      </c>
      <c r="G47" s="3" t="s">
        <v>37</v>
      </c>
      <c r="H47" s="4">
        <v>2680</v>
      </c>
      <c r="I47" s="2" t="s">
        <v>11</v>
      </c>
      <c r="J47" s="4">
        <v>13800448</v>
      </c>
      <c r="K47" s="4">
        <v>6388604</v>
      </c>
    </row>
    <row r="48" spans="1:11" ht="12" customHeight="1">
      <c r="A48" s="12">
        <v>46</v>
      </c>
      <c r="B48" s="1">
        <v>120048</v>
      </c>
      <c r="C48" s="2" t="s">
        <v>53</v>
      </c>
      <c r="D48" s="2" t="s">
        <v>9</v>
      </c>
      <c r="E48" s="2" t="s">
        <v>385</v>
      </c>
      <c r="F48" s="2" t="s">
        <v>386</v>
      </c>
      <c r="G48" s="3" t="s">
        <v>387</v>
      </c>
      <c r="H48" s="4">
        <v>7256</v>
      </c>
      <c r="I48" s="2" t="s">
        <v>11</v>
      </c>
      <c r="J48" s="4">
        <v>1461770</v>
      </c>
      <c r="K48" s="4">
        <v>934526</v>
      </c>
    </row>
    <row r="49" spans="1:11" ht="12" customHeight="1">
      <c r="A49" s="12">
        <v>47</v>
      </c>
      <c r="B49" s="1">
        <v>120063</v>
      </c>
      <c r="C49" s="2" t="s">
        <v>53</v>
      </c>
      <c r="D49" s="2" t="s">
        <v>9</v>
      </c>
      <c r="E49" s="2" t="s">
        <v>391</v>
      </c>
      <c r="F49" s="2" t="s">
        <v>392</v>
      </c>
      <c r="G49" s="3" t="s">
        <v>393</v>
      </c>
      <c r="H49" s="4">
        <v>9119</v>
      </c>
      <c r="I49" s="2" t="s">
        <v>11</v>
      </c>
      <c r="J49" s="4">
        <v>7721999</v>
      </c>
      <c r="K49" s="4">
        <v>5405399</v>
      </c>
    </row>
    <row r="50" spans="1:11" ht="12" customHeight="1">
      <c r="A50" s="12">
        <v>48</v>
      </c>
      <c r="B50" s="1">
        <v>114076</v>
      </c>
      <c r="C50" s="2" t="s">
        <v>53</v>
      </c>
      <c r="D50" s="2" t="s">
        <v>9</v>
      </c>
      <c r="E50" s="2" t="s">
        <v>148</v>
      </c>
      <c r="F50" s="2" t="s">
        <v>149</v>
      </c>
      <c r="G50" s="3" t="s">
        <v>150</v>
      </c>
      <c r="H50" s="4">
        <v>6049</v>
      </c>
      <c r="I50" s="2" t="s">
        <v>18</v>
      </c>
      <c r="J50" s="4">
        <v>4234653</v>
      </c>
      <c r="K50" s="4">
        <v>2964257</v>
      </c>
    </row>
    <row r="51" spans="1:11" ht="12" customHeight="1">
      <c r="A51" s="12">
        <v>49</v>
      </c>
      <c r="B51" s="1">
        <v>114134</v>
      </c>
      <c r="C51" s="2" t="s">
        <v>53</v>
      </c>
      <c r="D51" s="2" t="s">
        <v>9</v>
      </c>
      <c r="E51" s="2" t="s">
        <v>131</v>
      </c>
      <c r="F51" s="2" t="s">
        <v>132</v>
      </c>
      <c r="G51" s="3" t="s">
        <v>133</v>
      </c>
      <c r="H51" s="4">
        <v>8967</v>
      </c>
      <c r="I51" s="2" t="s">
        <v>18</v>
      </c>
      <c r="J51" s="4">
        <v>1046168</v>
      </c>
      <c r="K51" s="4">
        <v>732317</v>
      </c>
    </row>
    <row r="52" spans="1:11" ht="12" customHeight="1">
      <c r="A52" s="12">
        <v>50</v>
      </c>
      <c r="B52" s="1">
        <v>114567</v>
      </c>
      <c r="C52" s="2" t="s">
        <v>53</v>
      </c>
      <c r="D52" s="2" t="s">
        <v>9</v>
      </c>
      <c r="E52" s="2" t="s">
        <v>429</v>
      </c>
      <c r="F52" s="2" t="s">
        <v>430</v>
      </c>
      <c r="G52" s="3" t="s">
        <v>431</v>
      </c>
      <c r="H52" s="4">
        <v>6935</v>
      </c>
      <c r="I52" s="2" t="s">
        <v>18</v>
      </c>
      <c r="J52" s="4">
        <v>16360720</v>
      </c>
      <c r="K52" s="4">
        <v>10000000</v>
      </c>
    </row>
    <row r="53" spans="1:11" ht="12" customHeight="1">
      <c r="A53" s="12">
        <v>51</v>
      </c>
      <c r="B53" s="1">
        <v>115929</v>
      </c>
      <c r="C53" s="2" t="s">
        <v>53</v>
      </c>
      <c r="D53" s="2" t="s">
        <v>9</v>
      </c>
      <c r="E53" s="2" t="s">
        <v>543</v>
      </c>
      <c r="F53" s="2" t="s">
        <v>544</v>
      </c>
      <c r="G53" s="3" t="s">
        <v>545</v>
      </c>
      <c r="H53" s="4">
        <v>8522</v>
      </c>
      <c r="I53" s="2" t="s">
        <v>18</v>
      </c>
      <c r="J53" s="4">
        <v>2881653</v>
      </c>
      <c r="K53" s="4">
        <v>2017156</v>
      </c>
    </row>
    <row r="54" spans="1:11" ht="12" customHeight="1">
      <c r="A54" s="12">
        <v>52</v>
      </c>
      <c r="B54" s="1">
        <v>117442</v>
      </c>
      <c r="C54" s="2" t="s">
        <v>53</v>
      </c>
      <c r="D54" s="2" t="s">
        <v>9</v>
      </c>
      <c r="E54" s="2" t="s">
        <v>364</v>
      </c>
      <c r="F54" s="2" t="s">
        <v>365</v>
      </c>
      <c r="G54" s="3" t="s">
        <v>366</v>
      </c>
      <c r="H54" s="4">
        <v>7370</v>
      </c>
      <c r="I54" s="2" t="s">
        <v>18</v>
      </c>
      <c r="J54" s="4">
        <v>17669642</v>
      </c>
      <c r="K54" s="4">
        <v>9693709</v>
      </c>
    </row>
    <row r="55" spans="1:11" ht="12" customHeight="1">
      <c r="A55" s="12">
        <v>53</v>
      </c>
      <c r="B55" s="1">
        <v>118411</v>
      </c>
      <c r="C55" s="2" t="s">
        <v>53</v>
      </c>
      <c r="D55" s="2" t="s">
        <v>9</v>
      </c>
      <c r="E55" s="2" t="s">
        <v>84</v>
      </c>
      <c r="F55" s="2" t="s">
        <v>85</v>
      </c>
      <c r="G55" s="3" t="s">
        <v>86</v>
      </c>
      <c r="H55" s="4">
        <v>8360</v>
      </c>
      <c r="I55" s="2" t="s">
        <v>18</v>
      </c>
      <c r="J55" s="4">
        <v>6203529</v>
      </c>
      <c r="K55" s="4">
        <v>3756394</v>
      </c>
    </row>
    <row r="56" spans="1:11" ht="12" customHeight="1">
      <c r="A56" s="12">
        <v>54</v>
      </c>
      <c r="B56" s="1">
        <v>118751</v>
      </c>
      <c r="C56" s="2" t="s">
        <v>53</v>
      </c>
      <c r="D56" s="2" t="s">
        <v>9</v>
      </c>
      <c r="E56" s="2" t="s">
        <v>134</v>
      </c>
      <c r="F56" s="2" t="s">
        <v>135</v>
      </c>
      <c r="G56" s="3" t="s">
        <v>136</v>
      </c>
      <c r="H56" s="4">
        <v>4369</v>
      </c>
      <c r="I56" s="2" t="s">
        <v>18</v>
      </c>
      <c r="J56" s="4">
        <v>8070355</v>
      </c>
      <c r="K56" s="4">
        <v>5649248</v>
      </c>
    </row>
    <row r="57" spans="1:11" ht="12" customHeight="1">
      <c r="A57" s="12">
        <v>55</v>
      </c>
      <c r="B57" s="1">
        <v>119010</v>
      </c>
      <c r="C57" s="2" t="s">
        <v>53</v>
      </c>
      <c r="D57" s="2" t="s">
        <v>9</v>
      </c>
      <c r="E57" s="2" t="s">
        <v>193</v>
      </c>
      <c r="F57" s="2" t="s">
        <v>194</v>
      </c>
      <c r="G57" s="3" t="s">
        <v>195</v>
      </c>
      <c r="H57" s="4">
        <v>3136</v>
      </c>
      <c r="I57" s="2" t="s">
        <v>18</v>
      </c>
      <c r="J57" s="4">
        <v>8979560</v>
      </c>
      <c r="K57" s="4">
        <v>6285692</v>
      </c>
    </row>
    <row r="58" spans="1:11" ht="12" customHeight="1">
      <c r="A58" s="12">
        <v>56</v>
      </c>
      <c r="B58" s="1">
        <v>119054</v>
      </c>
      <c r="C58" s="2" t="s">
        <v>53</v>
      </c>
      <c r="D58" s="2" t="s">
        <v>9</v>
      </c>
      <c r="E58" s="2" t="s">
        <v>414</v>
      </c>
      <c r="F58" s="2" t="s">
        <v>415</v>
      </c>
      <c r="G58" s="3" t="s">
        <v>416</v>
      </c>
      <c r="H58" s="4">
        <v>16717</v>
      </c>
      <c r="I58" s="2" t="s">
        <v>18</v>
      </c>
      <c r="J58" s="4">
        <v>12806990</v>
      </c>
      <c r="K58" s="4">
        <v>5926564</v>
      </c>
    </row>
    <row r="59" spans="1:11" ht="12" customHeight="1">
      <c r="A59" s="12">
        <v>57</v>
      </c>
      <c r="B59" s="1">
        <v>119344</v>
      </c>
      <c r="C59" s="2" t="s">
        <v>53</v>
      </c>
      <c r="D59" s="2" t="s">
        <v>9</v>
      </c>
      <c r="E59" s="2" t="s">
        <v>331</v>
      </c>
      <c r="F59" s="2" t="s">
        <v>332</v>
      </c>
      <c r="G59" s="3" t="s">
        <v>333</v>
      </c>
      <c r="H59" s="4">
        <v>4049</v>
      </c>
      <c r="I59" s="2" t="s">
        <v>18</v>
      </c>
      <c r="J59" s="4">
        <v>5943093</v>
      </c>
      <c r="K59" s="4">
        <v>3323373</v>
      </c>
    </row>
    <row r="60" spans="1:11" ht="12" customHeight="1">
      <c r="A60" s="12">
        <v>58</v>
      </c>
      <c r="B60" s="1">
        <v>114151</v>
      </c>
      <c r="C60" s="2" t="s">
        <v>53</v>
      </c>
      <c r="D60" s="2" t="s">
        <v>9</v>
      </c>
      <c r="E60" s="2" t="s">
        <v>199</v>
      </c>
      <c r="F60" s="2" t="s">
        <v>200</v>
      </c>
      <c r="G60" s="3" t="s">
        <v>201</v>
      </c>
      <c r="H60" s="4">
        <v>5401</v>
      </c>
      <c r="I60" s="2" t="s">
        <v>14</v>
      </c>
      <c r="J60" s="4">
        <v>2250000</v>
      </c>
      <c r="K60" s="4">
        <v>1540000</v>
      </c>
    </row>
    <row r="61" spans="1:11" ht="12" customHeight="1">
      <c r="A61" s="12">
        <v>59</v>
      </c>
      <c r="B61" s="1">
        <v>114168</v>
      </c>
      <c r="C61" s="2" t="s">
        <v>53</v>
      </c>
      <c r="D61" s="2" t="s">
        <v>9</v>
      </c>
      <c r="E61" s="2" t="s">
        <v>202</v>
      </c>
      <c r="F61" s="2" t="s">
        <v>203</v>
      </c>
      <c r="G61" s="3" t="s">
        <v>204</v>
      </c>
      <c r="H61" s="4">
        <v>3966</v>
      </c>
      <c r="I61" s="2" t="s">
        <v>14</v>
      </c>
      <c r="J61" s="4">
        <v>2789273</v>
      </c>
      <c r="K61" s="4">
        <v>1734515</v>
      </c>
    </row>
    <row r="62" spans="1:11" ht="12" customHeight="1">
      <c r="A62" s="12">
        <v>60</v>
      </c>
      <c r="B62" s="1">
        <v>114544</v>
      </c>
      <c r="C62" s="2" t="s">
        <v>53</v>
      </c>
      <c r="D62" s="2" t="s">
        <v>9</v>
      </c>
      <c r="E62" s="2" t="s">
        <v>175</v>
      </c>
      <c r="F62" s="2" t="s">
        <v>176</v>
      </c>
      <c r="G62" s="3" t="s">
        <v>177</v>
      </c>
      <c r="H62" s="4">
        <v>5554</v>
      </c>
      <c r="I62" s="2" t="s">
        <v>14</v>
      </c>
      <c r="J62" s="4">
        <v>5048591</v>
      </c>
      <c r="K62" s="4">
        <v>2950704</v>
      </c>
    </row>
    <row r="63" spans="1:11" ht="12" customHeight="1">
      <c r="A63" s="12">
        <v>61</v>
      </c>
      <c r="B63" s="1">
        <v>116390</v>
      </c>
      <c r="C63" s="2" t="s">
        <v>53</v>
      </c>
      <c r="D63" s="2" t="s">
        <v>9</v>
      </c>
      <c r="E63" s="2" t="s">
        <v>466</v>
      </c>
      <c r="F63" s="2" t="s">
        <v>467</v>
      </c>
      <c r="G63" s="9" t="s">
        <v>468</v>
      </c>
      <c r="H63" s="4">
        <v>7735</v>
      </c>
      <c r="I63" s="2" t="s">
        <v>14</v>
      </c>
      <c r="J63" s="4">
        <v>3311213</v>
      </c>
      <c r="K63" s="4">
        <v>2180044</v>
      </c>
    </row>
    <row r="64" spans="1:11" ht="12" customHeight="1">
      <c r="A64" s="12">
        <v>62</v>
      </c>
      <c r="B64" s="1">
        <v>117168</v>
      </c>
      <c r="C64" s="2" t="s">
        <v>53</v>
      </c>
      <c r="D64" s="2" t="s">
        <v>9</v>
      </c>
      <c r="E64" s="2" t="s">
        <v>352</v>
      </c>
      <c r="F64" s="2" t="s">
        <v>353</v>
      </c>
      <c r="G64" s="3" t="s">
        <v>354</v>
      </c>
      <c r="H64" s="4">
        <v>3667</v>
      </c>
      <c r="I64" s="2" t="s">
        <v>14</v>
      </c>
      <c r="J64" s="4">
        <v>5555095</v>
      </c>
      <c r="K64" s="4">
        <v>3888566</v>
      </c>
    </row>
    <row r="65" spans="1:11" ht="12" customHeight="1">
      <c r="A65" s="12">
        <v>63</v>
      </c>
      <c r="B65" s="1">
        <v>118377</v>
      </c>
      <c r="C65" s="2" t="s">
        <v>53</v>
      </c>
      <c r="D65" s="2" t="s">
        <v>9</v>
      </c>
      <c r="E65" s="2" t="s">
        <v>77</v>
      </c>
      <c r="F65" s="2" t="s">
        <v>78</v>
      </c>
      <c r="G65" s="3" t="s">
        <v>79</v>
      </c>
      <c r="H65" s="4">
        <v>3756</v>
      </c>
      <c r="I65" s="2" t="s">
        <v>14</v>
      </c>
      <c r="J65" s="4">
        <v>1257000</v>
      </c>
      <c r="K65" s="4">
        <v>879900</v>
      </c>
    </row>
    <row r="66" spans="1:11" ht="12" customHeight="1">
      <c r="A66" s="12">
        <v>64</v>
      </c>
      <c r="B66" s="1">
        <v>120046</v>
      </c>
      <c r="C66" s="2" t="s">
        <v>53</v>
      </c>
      <c r="D66" s="2" t="s">
        <v>9</v>
      </c>
      <c r="E66" s="2" t="s">
        <v>441</v>
      </c>
      <c r="F66" s="2" t="s">
        <v>442</v>
      </c>
      <c r="G66" s="3" t="s">
        <v>443</v>
      </c>
      <c r="H66" s="4">
        <v>3992</v>
      </c>
      <c r="I66" s="2" t="s">
        <v>14</v>
      </c>
      <c r="J66" s="4">
        <v>6987574</v>
      </c>
      <c r="K66" s="4">
        <v>4650228</v>
      </c>
    </row>
    <row r="67" spans="1:11" ht="12" customHeight="1">
      <c r="A67" s="12">
        <v>65</v>
      </c>
      <c r="B67" s="1">
        <v>120110</v>
      </c>
      <c r="C67" s="2" t="s">
        <v>53</v>
      </c>
      <c r="D67" s="2" t="s">
        <v>9</v>
      </c>
      <c r="E67" s="2" t="s">
        <v>205</v>
      </c>
      <c r="F67" s="2" t="s">
        <v>206</v>
      </c>
      <c r="G67" s="3" t="s">
        <v>207</v>
      </c>
      <c r="H67" s="4">
        <v>8353</v>
      </c>
      <c r="I67" s="2" t="s">
        <v>14</v>
      </c>
      <c r="J67" s="4">
        <v>10702112</v>
      </c>
      <c r="K67" s="4">
        <v>7491000</v>
      </c>
    </row>
    <row r="68" spans="1:11" ht="12" customHeight="1">
      <c r="A68" s="12">
        <v>66</v>
      </c>
      <c r="B68" s="1">
        <v>114020</v>
      </c>
      <c r="C68" s="2" t="s">
        <v>53</v>
      </c>
      <c r="D68" s="2" t="s">
        <v>9</v>
      </c>
      <c r="E68" s="2" t="s">
        <v>507</v>
      </c>
      <c r="F68" s="2" t="s">
        <v>508</v>
      </c>
      <c r="G68" s="3" t="s">
        <v>509</v>
      </c>
      <c r="H68" s="4">
        <v>3238</v>
      </c>
      <c r="I68" s="2" t="s">
        <v>17</v>
      </c>
      <c r="J68" s="4">
        <v>10455143</v>
      </c>
      <c r="K68" s="4">
        <v>7318600</v>
      </c>
    </row>
    <row r="69" spans="1:11" ht="12" customHeight="1">
      <c r="A69" s="12">
        <v>67</v>
      </c>
      <c r="B69" s="1">
        <v>114112</v>
      </c>
      <c r="C69" s="2" t="s">
        <v>53</v>
      </c>
      <c r="D69" s="2" t="s">
        <v>9</v>
      </c>
      <c r="E69" s="2" t="s">
        <v>450</v>
      </c>
      <c r="F69" s="2" t="s">
        <v>451</v>
      </c>
      <c r="G69" s="3" t="s">
        <v>452</v>
      </c>
      <c r="H69" s="4">
        <v>9922</v>
      </c>
      <c r="I69" s="2" t="s">
        <v>17</v>
      </c>
      <c r="J69" s="4">
        <v>8484000</v>
      </c>
      <c r="K69" s="4">
        <v>5759600</v>
      </c>
    </row>
    <row r="70" spans="1:11" ht="12" customHeight="1">
      <c r="A70" s="12">
        <v>68</v>
      </c>
      <c r="B70" s="1">
        <v>114398</v>
      </c>
      <c r="C70" s="2" t="s">
        <v>53</v>
      </c>
      <c r="D70" s="2" t="s">
        <v>9</v>
      </c>
      <c r="E70" s="2" t="s">
        <v>287</v>
      </c>
      <c r="F70" s="2" t="s">
        <v>288</v>
      </c>
      <c r="G70" s="3" t="s">
        <v>289</v>
      </c>
      <c r="H70" s="4">
        <v>3233</v>
      </c>
      <c r="I70" s="2" t="s">
        <v>17</v>
      </c>
      <c r="J70" s="4">
        <v>5033056</v>
      </c>
      <c r="K70" s="4">
        <v>3523139</v>
      </c>
    </row>
    <row r="71" spans="1:11" ht="12" customHeight="1">
      <c r="A71" s="12">
        <v>69</v>
      </c>
      <c r="B71" s="1">
        <v>114788</v>
      </c>
      <c r="C71" s="2" t="s">
        <v>53</v>
      </c>
      <c r="D71" s="2" t="s">
        <v>9</v>
      </c>
      <c r="E71" s="2" t="s">
        <v>585</v>
      </c>
      <c r="F71" s="2" t="s">
        <v>586</v>
      </c>
      <c r="G71" s="3" t="s">
        <v>587</v>
      </c>
      <c r="H71" s="4">
        <v>9477</v>
      </c>
      <c r="I71" s="2" t="s">
        <v>17</v>
      </c>
      <c r="J71" s="4">
        <v>8114661</v>
      </c>
      <c r="K71" s="4">
        <v>5422364</v>
      </c>
    </row>
    <row r="72" spans="1:11" ht="12" customHeight="1">
      <c r="A72" s="12">
        <v>70</v>
      </c>
      <c r="B72" s="1">
        <v>116400</v>
      </c>
      <c r="C72" s="2" t="s">
        <v>53</v>
      </c>
      <c r="D72" s="2" t="s">
        <v>9</v>
      </c>
      <c r="E72" s="2" t="s">
        <v>160</v>
      </c>
      <c r="F72" s="2" t="s">
        <v>161</v>
      </c>
      <c r="G72" s="3" t="s">
        <v>162</v>
      </c>
      <c r="H72" s="4">
        <v>7345</v>
      </c>
      <c r="I72" s="2" t="s">
        <v>17</v>
      </c>
      <c r="J72" s="4">
        <v>7965486</v>
      </c>
      <c r="K72" s="4">
        <v>4862917</v>
      </c>
    </row>
    <row r="73" spans="1:11" ht="12" customHeight="1">
      <c r="A73" s="12">
        <v>71</v>
      </c>
      <c r="B73" s="1">
        <v>117128</v>
      </c>
      <c r="C73" s="2" t="s">
        <v>53</v>
      </c>
      <c r="D73" s="2" t="s">
        <v>9</v>
      </c>
      <c r="E73" s="2" t="s">
        <v>388</v>
      </c>
      <c r="F73" s="2" t="s">
        <v>389</v>
      </c>
      <c r="G73" s="3" t="s">
        <v>390</v>
      </c>
      <c r="H73" s="4">
        <v>5096</v>
      </c>
      <c r="I73" s="2" t="s">
        <v>17</v>
      </c>
      <c r="J73" s="4">
        <v>11592450</v>
      </c>
      <c r="K73" s="4">
        <v>8114715</v>
      </c>
    </row>
    <row r="74" spans="1:11" ht="12" customHeight="1">
      <c r="A74" s="12">
        <v>72</v>
      </c>
      <c r="B74" s="1">
        <v>117234</v>
      </c>
      <c r="C74" s="2" t="s">
        <v>53</v>
      </c>
      <c r="D74" s="2" t="s">
        <v>9</v>
      </c>
      <c r="E74" s="2" t="s">
        <v>298</v>
      </c>
      <c r="F74" s="2" t="s">
        <v>299</v>
      </c>
      <c r="G74" s="3" t="s">
        <v>300</v>
      </c>
      <c r="H74" s="4">
        <v>5494</v>
      </c>
      <c r="I74" s="2" t="s">
        <v>17</v>
      </c>
      <c r="J74" s="4">
        <v>9547730</v>
      </c>
      <c r="K74" s="4">
        <v>5695803</v>
      </c>
    </row>
    <row r="75" spans="1:11" ht="12" customHeight="1">
      <c r="A75" s="12">
        <v>73</v>
      </c>
      <c r="B75" s="1">
        <v>118599</v>
      </c>
      <c r="C75" s="2" t="s">
        <v>53</v>
      </c>
      <c r="D75" s="2" t="s">
        <v>9</v>
      </c>
      <c r="E75" s="2" t="s">
        <v>121</v>
      </c>
      <c r="F75" s="2" t="s">
        <v>50</v>
      </c>
      <c r="G75" s="3" t="s">
        <v>51</v>
      </c>
      <c r="H75" s="4">
        <v>642</v>
      </c>
      <c r="I75" s="2" t="s">
        <v>17</v>
      </c>
      <c r="J75" s="4">
        <v>1764025</v>
      </c>
      <c r="K75" s="4">
        <v>1411219</v>
      </c>
    </row>
    <row r="76" spans="1:11" ht="12" customHeight="1">
      <c r="A76" s="12">
        <v>74</v>
      </c>
      <c r="B76" s="1">
        <v>118741</v>
      </c>
      <c r="C76" s="2" t="s">
        <v>53</v>
      </c>
      <c r="D76" s="2" t="s">
        <v>9</v>
      </c>
      <c r="E76" s="2" t="s">
        <v>493</v>
      </c>
      <c r="F76" s="2" t="s">
        <v>494</v>
      </c>
      <c r="G76" s="3" t="s">
        <v>495</v>
      </c>
      <c r="H76" s="4">
        <v>4576</v>
      </c>
      <c r="I76" s="2" t="s">
        <v>17</v>
      </c>
      <c r="J76" s="4">
        <v>9009702</v>
      </c>
      <c r="K76" s="4">
        <v>6306791</v>
      </c>
    </row>
    <row r="77" spans="1:11" ht="12" customHeight="1">
      <c r="A77" s="12">
        <v>75</v>
      </c>
      <c r="B77" s="1">
        <v>119542</v>
      </c>
      <c r="C77" s="2" t="s">
        <v>53</v>
      </c>
      <c r="D77" s="2" t="s">
        <v>9</v>
      </c>
      <c r="E77" s="2" t="s">
        <v>325</v>
      </c>
      <c r="F77" s="2" t="s">
        <v>326</v>
      </c>
      <c r="G77" s="9" t="s">
        <v>327</v>
      </c>
      <c r="H77" s="4">
        <v>5524</v>
      </c>
      <c r="I77" s="2" t="s">
        <v>17</v>
      </c>
      <c r="J77" s="4">
        <v>9819624</v>
      </c>
      <c r="K77" s="4">
        <v>6041870</v>
      </c>
    </row>
    <row r="78" spans="1:11" ht="12" customHeight="1">
      <c r="A78" s="12">
        <v>76</v>
      </c>
      <c r="B78" s="1">
        <v>119873</v>
      </c>
      <c r="C78" s="2" t="s">
        <v>53</v>
      </c>
      <c r="D78" s="2" t="s">
        <v>9</v>
      </c>
      <c r="E78" s="2" t="s">
        <v>340</v>
      </c>
      <c r="F78" s="2" t="s">
        <v>341</v>
      </c>
      <c r="G78" s="3" t="s">
        <v>342</v>
      </c>
      <c r="H78" s="4">
        <v>6393</v>
      </c>
      <c r="I78" s="2" t="s">
        <v>17</v>
      </c>
      <c r="J78" s="4">
        <v>2769696</v>
      </c>
      <c r="K78" s="4">
        <v>1938787</v>
      </c>
    </row>
    <row r="79" spans="1:11" ht="12" customHeight="1">
      <c r="A79" s="12">
        <v>77</v>
      </c>
      <c r="B79" s="1">
        <v>120619</v>
      </c>
      <c r="C79" s="2" t="s">
        <v>53</v>
      </c>
      <c r="D79" s="2" t="s">
        <v>9</v>
      </c>
      <c r="E79" s="2" t="s">
        <v>122</v>
      </c>
      <c r="F79" s="2" t="s">
        <v>123</v>
      </c>
      <c r="G79" s="3" t="s">
        <v>124</v>
      </c>
      <c r="H79" s="4">
        <v>3222</v>
      </c>
      <c r="I79" s="2" t="s">
        <v>17</v>
      </c>
      <c r="J79" s="4">
        <v>8023541</v>
      </c>
      <c r="K79" s="4">
        <v>4634568</v>
      </c>
    </row>
    <row r="80" spans="1:11" ht="12" customHeight="1">
      <c r="A80" s="12">
        <v>78</v>
      </c>
      <c r="B80" s="1">
        <v>114439</v>
      </c>
      <c r="C80" s="2" t="s">
        <v>53</v>
      </c>
      <c r="D80" s="2" t="s">
        <v>9</v>
      </c>
      <c r="E80" s="2" t="s">
        <v>343</v>
      </c>
      <c r="F80" s="2" t="s">
        <v>344</v>
      </c>
      <c r="G80" s="3" t="s">
        <v>345</v>
      </c>
      <c r="H80" s="4">
        <v>3516</v>
      </c>
      <c r="I80" s="2" t="s">
        <v>12</v>
      </c>
      <c r="J80" s="4">
        <v>3524197</v>
      </c>
      <c r="K80" s="4">
        <v>2542301</v>
      </c>
    </row>
    <row r="81" spans="1:11" ht="12" customHeight="1">
      <c r="A81" s="12">
        <v>79</v>
      </c>
      <c r="B81" s="1">
        <v>114486</v>
      </c>
      <c r="C81" s="2" t="s">
        <v>53</v>
      </c>
      <c r="D81" s="2" t="s">
        <v>9</v>
      </c>
      <c r="E81" s="2" t="s">
        <v>244</v>
      </c>
      <c r="F81" s="2" t="s">
        <v>245</v>
      </c>
      <c r="G81" s="3" t="s">
        <v>246</v>
      </c>
      <c r="H81" s="4">
        <v>3246</v>
      </c>
      <c r="I81" s="2" t="s">
        <v>12</v>
      </c>
      <c r="J81" s="4">
        <v>7113131</v>
      </c>
      <c r="K81" s="4">
        <v>2761589</v>
      </c>
    </row>
    <row r="82" spans="1:11" ht="12" customHeight="1">
      <c r="A82" s="12">
        <v>80</v>
      </c>
      <c r="B82" s="1">
        <v>115980</v>
      </c>
      <c r="C82" s="2" t="s">
        <v>53</v>
      </c>
      <c r="D82" s="2" t="s">
        <v>9</v>
      </c>
      <c r="E82" s="2" t="s">
        <v>537</v>
      </c>
      <c r="F82" s="2" t="s">
        <v>538</v>
      </c>
      <c r="G82" s="3" t="s">
        <v>539</v>
      </c>
      <c r="H82" s="4">
        <v>800</v>
      </c>
      <c r="I82" s="2" t="s">
        <v>12</v>
      </c>
      <c r="J82" s="4">
        <v>3028852</v>
      </c>
      <c r="K82" s="4">
        <v>2423081</v>
      </c>
    </row>
    <row r="83" spans="1:11" ht="12" customHeight="1">
      <c r="A83" s="12">
        <v>81</v>
      </c>
      <c r="B83" s="1">
        <v>116188</v>
      </c>
      <c r="C83" s="2" t="s">
        <v>53</v>
      </c>
      <c r="D83" s="2" t="s">
        <v>9</v>
      </c>
      <c r="E83" s="2" t="s">
        <v>499</v>
      </c>
      <c r="F83" s="2" t="s">
        <v>38</v>
      </c>
      <c r="G83" s="3" t="s">
        <v>39</v>
      </c>
      <c r="H83" s="4">
        <v>378</v>
      </c>
      <c r="I83" s="2" t="s">
        <v>12</v>
      </c>
      <c r="J83" s="4">
        <v>1370074</v>
      </c>
      <c r="K83" s="4">
        <v>1016122</v>
      </c>
    </row>
    <row r="84" spans="1:11" ht="12" customHeight="1">
      <c r="A84" s="12">
        <v>82</v>
      </c>
      <c r="B84" s="1">
        <v>116301</v>
      </c>
      <c r="C84" s="2" t="s">
        <v>53</v>
      </c>
      <c r="D84" s="2" t="s">
        <v>9</v>
      </c>
      <c r="E84" s="2" t="s">
        <v>487</v>
      </c>
      <c r="F84" s="2" t="s">
        <v>488</v>
      </c>
      <c r="G84" s="3" t="s">
        <v>489</v>
      </c>
      <c r="H84" s="4">
        <v>3493</v>
      </c>
      <c r="I84" s="2" t="s">
        <v>12</v>
      </c>
      <c r="J84" s="4">
        <v>14057194</v>
      </c>
      <c r="K84" s="4">
        <v>6815812</v>
      </c>
    </row>
    <row r="85" spans="1:11" ht="12" customHeight="1">
      <c r="A85" s="12">
        <v>83</v>
      </c>
      <c r="B85" s="1">
        <v>116500</v>
      </c>
      <c r="C85" s="2" t="s">
        <v>53</v>
      </c>
      <c r="D85" s="2" t="s">
        <v>9</v>
      </c>
      <c r="E85" s="2" t="s">
        <v>187</v>
      </c>
      <c r="F85" s="2" t="s">
        <v>188</v>
      </c>
      <c r="G85" s="3" t="s">
        <v>189</v>
      </c>
      <c r="H85" s="4">
        <v>9234</v>
      </c>
      <c r="I85" s="2" t="s">
        <v>12</v>
      </c>
      <c r="J85" s="4">
        <v>8506054</v>
      </c>
      <c r="K85" s="4">
        <v>5325115</v>
      </c>
    </row>
    <row r="86" spans="1:11" ht="12" customHeight="1">
      <c r="A86" s="12">
        <v>84</v>
      </c>
      <c r="B86" s="1">
        <v>116663</v>
      </c>
      <c r="C86" s="2" t="s">
        <v>53</v>
      </c>
      <c r="D86" s="2" t="s">
        <v>9</v>
      </c>
      <c r="E86" s="2" t="s">
        <v>397</v>
      </c>
      <c r="F86" s="2" t="s">
        <v>398</v>
      </c>
      <c r="G86" s="3" t="s">
        <v>399</v>
      </c>
      <c r="H86" s="4">
        <v>3633</v>
      </c>
      <c r="I86" s="2" t="s">
        <v>12</v>
      </c>
      <c r="J86" s="4">
        <v>7504594</v>
      </c>
      <c r="K86" s="4">
        <v>4995728</v>
      </c>
    </row>
    <row r="87" spans="1:11" ht="12" customHeight="1">
      <c r="A87" s="12">
        <v>85</v>
      </c>
      <c r="B87" s="1">
        <v>116979</v>
      </c>
      <c r="C87" s="2" t="s">
        <v>53</v>
      </c>
      <c r="D87" s="2" t="s">
        <v>9</v>
      </c>
      <c r="E87" s="2" t="s">
        <v>250</v>
      </c>
      <c r="F87" s="2" t="s">
        <v>26</v>
      </c>
      <c r="G87" s="3" t="s">
        <v>27</v>
      </c>
      <c r="H87" s="4">
        <v>2499</v>
      </c>
      <c r="I87" s="2" t="s">
        <v>12</v>
      </c>
      <c r="J87" s="4">
        <v>2908567</v>
      </c>
      <c r="K87" s="4">
        <v>2326854</v>
      </c>
    </row>
    <row r="88" spans="1:11" ht="12" customHeight="1">
      <c r="A88" s="12">
        <v>86</v>
      </c>
      <c r="B88" s="1">
        <v>117831</v>
      </c>
      <c r="C88" s="2" t="s">
        <v>53</v>
      </c>
      <c r="D88" s="2" t="s">
        <v>9</v>
      </c>
      <c r="E88" s="2" t="s">
        <v>457</v>
      </c>
      <c r="F88" s="2" t="s">
        <v>458</v>
      </c>
      <c r="G88" s="3" t="s">
        <v>459</v>
      </c>
      <c r="H88" s="4">
        <v>6078</v>
      </c>
      <c r="I88" s="2" t="s">
        <v>12</v>
      </c>
      <c r="J88" s="4">
        <v>10594482</v>
      </c>
      <c r="K88" s="4">
        <v>8475580</v>
      </c>
    </row>
    <row r="89" spans="1:11" ht="12" customHeight="1">
      <c r="A89" s="12">
        <v>87</v>
      </c>
      <c r="B89" s="1">
        <v>117848</v>
      </c>
      <c r="C89" s="2" t="s">
        <v>53</v>
      </c>
      <c r="D89" s="2" t="s">
        <v>9</v>
      </c>
      <c r="E89" s="2" t="s">
        <v>463</v>
      </c>
      <c r="F89" s="2" t="s">
        <v>464</v>
      </c>
      <c r="G89" s="3" t="s">
        <v>465</v>
      </c>
      <c r="H89" s="4">
        <v>3062</v>
      </c>
      <c r="I89" s="2" t="s">
        <v>12</v>
      </c>
      <c r="J89" s="4">
        <v>4822708</v>
      </c>
      <c r="K89" s="4">
        <v>3375895</v>
      </c>
    </row>
    <row r="90" spans="1:11" ht="12" customHeight="1">
      <c r="A90" s="12">
        <v>88</v>
      </c>
      <c r="B90" s="1">
        <v>120850</v>
      </c>
      <c r="C90" s="2" t="s">
        <v>53</v>
      </c>
      <c r="D90" s="2" t="s">
        <v>9</v>
      </c>
      <c r="E90" s="2" t="s">
        <v>564</v>
      </c>
      <c r="F90" s="2" t="s">
        <v>565</v>
      </c>
      <c r="G90" s="3" t="s">
        <v>566</v>
      </c>
      <c r="H90" s="4">
        <v>3104</v>
      </c>
      <c r="I90" s="2" t="s">
        <v>12</v>
      </c>
      <c r="J90" s="4">
        <v>6851519</v>
      </c>
      <c r="K90" s="4">
        <v>4796063</v>
      </c>
    </row>
    <row r="91" spans="1:11" ht="12" customHeight="1">
      <c r="A91" s="12">
        <v>89</v>
      </c>
      <c r="B91" s="1">
        <v>113946</v>
      </c>
      <c r="C91" s="2" t="s">
        <v>53</v>
      </c>
      <c r="D91" s="2" t="s">
        <v>9</v>
      </c>
      <c r="E91" s="2" t="s">
        <v>74</v>
      </c>
      <c r="F91" s="2" t="s">
        <v>75</v>
      </c>
      <c r="G91" s="3" t="s">
        <v>76</v>
      </c>
      <c r="H91" s="4">
        <v>3543</v>
      </c>
      <c r="I91" s="2" t="s">
        <v>19</v>
      </c>
      <c r="J91" s="4">
        <v>6744563</v>
      </c>
      <c r="K91" s="4">
        <v>3068753</v>
      </c>
    </row>
    <row r="92" spans="1:11" ht="12" customHeight="1">
      <c r="A92" s="12">
        <v>90</v>
      </c>
      <c r="B92" s="1">
        <v>113948</v>
      </c>
      <c r="C92" s="2" t="s">
        <v>53</v>
      </c>
      <c r="D92" s="2" t="s">
        <v>9</v>
      </c>
      <c r="E92" s="2" t="s">
        <v>561</v>
      </c>
      <c r="F92" s="2" t="s">
        <v>562</v>
      </c>
      <c r="G92" s="3" t="s">
        <v>563</v>
      </c>
      <c r="H92" s="4">
        <v>3005</v>
      </c>
      <c r="I92" s="2" t="s">
        <v>19</v>
      </c>
      <c r="J92" s="4">
        <v>8064864</v>
      </c>
      <c r="K92" s="4">
        <v>5603054</v>
      </c>
    </row>
    <row r="93" spans="1:11" ht="12" customHeight="1">
      <c r="A93" s="12">
        <v>91</v>
      </c>
      <c r="B93" s="1">
        <v>116521</v>
      </c>
      <c r="C93" s="2" t="s">
        <v>53</v>
      </c>
      <c r="D93" s="2" t="s">
        <v>9</v>
      </c>
      <c r="E93" s="2" t="s">
        <v>426</v>
      </c>
      <c r="F93" s="2" t="s">
        <v>427</v>
      </c>
      <c r="G93" s="3" t="s">
        <v>428</v>
      </c>
      <c r="H93" s="4">
        <v>4205</v>
      </c>
      <c r="I93" s="2" t="s">
        <v>19</v>
      </c>
      <c r="J93" s="4">
        <v>13209036</v>
      </c>
      <c r="K93" s="4">
        <v>8947334</v>
      </c>
    </row>
    <row r="94" spans="1:11" ht="12" customHeight="1">
      <c r="A94" s="12">
        <v>92</v>
      </c>
      <c r="B94" s="1">
        <v>118855</v>
      </c>
      <c r="C94" s="2" t="s">
        <v>53</v>
      </c>
      <c r="D94" s="2" t="s">
        <v>9</v>
      </c>
      <c r="E94" s="2" t="s">
        <v>154</v>
      </c>
      <c r="F94" s="2" t="s">
        <v>155</v>
      </c>
      <c r="G94" s="3" t="s">
        <v>156</v>
      </c>
      <c r="H94" s="4">
        <v>5032</v>
      </c>
      <c r="I94" s="2" t="s">
        <v>19</v>
      </c>
      <c r="J94" s="4">
        <v>4291289</v>
      </c>
      <c r="K94" s="4">
        <v>3003902</v>
      </c>
    </row>
    <row r="95" spans="1:11" ht="12" customHeight="1">
      <c r="A95" s="12">
        <v>93</v>
      </c>
      <c r="B95" s="1">
        <v>119110</v>
      </c>
      <c r="C95" s="2" t="s">
        <v>53</v>
      </c>
      <c r="D95" s="2" t="s">
        <v>9</v>
      </c>
      <c r="E95" s="2" t="s">
        <v>408</v>
      </c>
      <c r="F95" s="2" t="s">
        <v>409</v>
      </c>
      <c r="G95" s="3" t="s">
        <v>410</v>
      </c>
      <c r="H95" s="4">
        <v>9948</v>
      </c>
      <c r="I95" s="2" t="s">
        <v>19</v>
      </c>
      <c r="J95" s="4">
        <v>10540453</v>
      </c>
      <c r="K95" s="4">
        <v>6604630</v>
      </c>
    </row>
    <row r="96" spans="1:11" ht="12" customHeight="1">
      <c r="A96" s="12">
        <v>94</v>
      </c>
      <c r="B96" s="1">
        <v>119311</v>
      </c>
      <c r="C96" s="2" t="s">
        <v>53</v>
      </c>
      <c r="D96" s="2" t="s">
        <v>9</v>
      </c>
      <c r="E96" s="2" t="s">
        <v>373</v>
      </c>
      <c r="F96" s="2" t="s">
        <v>374</v>
      </c>
      <c r="G96" s="3" t="s">
        <v>375</v>
      </c>
      <c r="H96" s="4">
        <v>3988</v>
      </c>
      <c r="I96" s="2" t="s">
        <v>19</v>
      </c>
      <c r="J96" s="4">
        <v>11523569</v>
      </c>
      <c r="K96" s="4">
        <v>8066498</v>
      </c>
    </row>
    <row r="97" spans="1:11" s="11" customFormat="1" ht="12" customHeight="1">
      <c r="A97" s="12">
        <v>95</v>
      </c>
      <c r="B97" s="1">
        <v>119398</v>
      </c>
      <c r="C97" s="2" t="s">
        <v>53</v>
      </c>
      <c r="D97" s="2" t="s">
        <v>9</v>
      </c>
      <c r="E97" s="2" t="s">
        <v>241</v>
      </c>
      <c r="F97" s="2" t="s">
        <v>242</v>
      </c>
      <c r="G97" s="3" t="s">
        <v>243</v>
      </c>
      <c r="H97" s="4">
        <v>3131</v>
      </c>
      <c r="I97" s="2" t="s">
        <v>19</v>
      </c>
      <c r="J97" s="4">
        <v>2392638</v>
      </c>
      <c r="K97" s="4">
        <v>1674846</v>
      </c>
    </row>
    <row r="98" spans="1:11" ht="12" customHeight="1">
      <c r="A98" s="12">
        <v>96</v>
      </c>
      <c r="B98" s="1">
        <v>119432</v>
      </c>
      <c r="C98" s="2" t="s">
        <v>53</v>
      </c>
      <c r="D98" s="2" t="s">
        <v>9</v>
      </c>
      <c r="E98" s="2" t="s">
        <v>281</v>
      </c>
      <c r="F98" s="2" t="s">
        <v>282</v>
      </c>
      <c r="G98" s="3" t="s">
        <v>283</v>
      </c>
      <c r="H98" s="4">
        <v>8813</v>
      </c>
      <c r="I98" s="2" t="s">
        <v>19</v>
      </c>
      <c r="J98" s="4">
        <v>6641549</v>
      </c>
      <c r="K98" s="4">
        <v>4649084</v>
      </c>
    </row>
    <row r="99" spans="1:11" ht="12" customHeight="1">
      <c r="A99" s="12">
        <v>97</v>
      </c>
      <c r="B99" s="1">
        <v>120131</v>
      </c>
      <c r="C99" s="2" t="s">
        <v>53</v>
      </c>
      <c r="D99" s="2" t="s">
        <v>9</v>
      </c>
      <c r="E99" s="2" t="s">
        <v>406</v>
      </c>
      <c r="F99" s="2" t="s">
        <v>407</v>
      </c>
      <c r="G99" s="3" t="s">
        <v>35</v>
      </c>
      <c r="H99" s="4">
        <v>107</v>
      </c>
      <c r="I99" s="2" t="s">
        <v>19</v>
      </c>
      <c r="J99" s="4">
        <v>734071</v>
      </c>
      <c r="K99" s="4">
        <v>587257</v>
      </c>
    </row>
    <row r="100" spans="1:11" ht="12" customHeight="1">
      <c r="A100" s="12">
        <v>98</v>
      </c>
      <c r="B100" s="1">
        <v>117872</v>
      </c>
      <c r="C100" s="2" t="s">
        <v>53</v>
      </c>
      <c r="D100" s="2" t="s">
        <v>9</v>
      </c>
      <c r="E100" s="2" t="s">
        <v>546</v>
      </c>
      <c r="F100" s="2" t="s">
        <v>547</v>
      </c>
      <c r="G100" s="3" t="s">
        <v>548</v>
      </c>
      <c r="H100" s="4">
        <v>5413</v>
      </c>
      <c r="I100" s="2" t="s">
        <v>16</v>
      </c>
      <c r="J100" s="4">
        <v>3840583</v>
      </c>
      <c r="K100" s="4">
        <v>2205496</v>
      </c>
    </row>
    <row r="101" spans="1:11" ht="12" customHeight="1">
      <c r="A101" s="12">
        <v>99</v>
      </c>
      <c r="B101" s="1">
        <v>118828</v>
      </c>
      <c r="C101" s="2" t="s">
        <v>53</v>
      </c>
      <c r="D101" s="2" t="s">
        <v>9</v>
      </c>
      <c r="E101" s="2" t="s">
        <v>151</v>
      </c>
      <c r="F101" s="2" t="s">
        <v>152</v>
      </c>
      <c r="G101" s="3" t="s">
        <v>153</v>
      </c>
      <c r="H101" s="4">
        <v>6021</v>
      </c>
      <c r="I101" s="2" t="s">
        <v>16</v>
      </c>
      <c r="J101" s="4">
        <v>6723140</v>
      </c>
      <c r="K101" s="4">
        <v>4706198</v>
      </c>
    </row>
    <row r="102" spans="1:11" ht="12" customHeight="1">
      <c r="A102" s="12">
        <v>100</v>
      </c>
      <c r="B102" s="1">
        <v>119257</v>
      </c>
      <c r="C102" s="2" t="s">
        <v>53</v>
      </c>
      <c r="D102" s="2" t="s">
        <v>9</v>
      </c>
      <c r="E102" s="2" t="s">
        <v>355</v>
      </c>
      <c r="F102" s="2" t="s">
        <v>356</v>
      </c>
      <c r="G102" s="3" t="s">
        <v>357</v>
      </c>
      <c r="H102" s="4">
        <v>3546</v>
      </c>
      <c r="I102" s="2" t="s">
        <v>16</v>
      </c>
      <c r="J102" s="4">
        <v>3635051</v>
      </c>
      <c r="K102" s="4">
        <v>2544536</v>
      </c>
    </row>
    <row r="103" spans="1:11" ht="12" customHeight="1">
      <c r="A103" s="12">
        <v>101</v>
      </c>
      <c r="B103" s="1">
        <v>119859</v>
      </c>
      <c r="C103" s="2" t="s">
        <v>53</v>
      </c>
      <c r="D103" s="2" t="s">
        <v>9</v>
      </c>
      <c r="E103" s="2" t="s">
        <v>334</v>
      </c>
      <c r="F103" s="2" t="s">
        <v>335</v>
      </c>
      <c r="G103" s="3" t="s">
        <v>336</v>
      </c>
      <c r="H103" s="4">
        <v>3265</v>
      </c>
      <c r="I103" s="2" t="s">
        <v>16</v>
      </c>
      <c r="J103" s="4">
        <v>3432976</v>
      </c>
      <c r="K103" s="4">
        <v>1740310</v>
      </c>
    </row>
    <row r="104" spans="1:11" ht="12" customHeight="1">
      <c r="A104" s="12">
        <v>102</v>
      </c>
      <c r="B104" s="1">
        <v>119894</v>
      </c>
      <c r="C104" s="2" t="s">
        <v>53</v>
      </c>
      <c r="D104" s="2" t="s">
        <v>9</v>
      </c>
      <c r="E104" s="2" t="s">
        <v>423</v>
      </c>
      <c r="F104" s="2" t="s">
        <v>424</v>
      </c>
      <c r="G104" s="3" t="s">
        <v>425</v>
      </c>
      <c r="H104" s="4">
        <v>5151</v>
      </c>
      <c r="I104" s="2" t="s">
        <v>16</v>
      </c>
      <c r="J104" s="4">
        <v>7305272</v>
      </c>
      <c r="K104" s="4">
        <v>5113691</v>
      </c>
    </row>
    <row r="105" spans="1:11" ht="12" customHeight="1">
      <c r="A105" s="12">
        <v>103</v>
      </c>
      <c r="B105" s="1">
        <v>114033</v>
      </c>
      <c r="C105" s="2" t="s">
        <v>53</v>
      </c>
      <c r="D105" s="2" t="s">
        <v>9</v>
      </c>
      <c r="E105" s="2" t="s">
        <v>503</v>
      </c>
      <c r="F105" s="2" t="s">
        <v>504</v>
      </c>
      <c r="G105" s="3" t="s">
        <v>505</v>
      </c>
      <c r="H105" s="4">
        <v>6941</v>
      </c>
      <c r="I105" s="2" t="s">
        <v>10</v>
      </c>
      <c r="J105" s="4">
        <v>2237898</v>
      </c>
      <c r="K105" s="4">
        <v>1566528</v>
      </c>
    </row>
    <row r="106" spans="1:11" ht="12" customHeight="1">
      <c r="A106" s="12">
        <v>104</v>
      </c>
      <c r="B106" s="1">
        <v>114094</v>
      </c>
      <c r="C106" s="2" t="s">
        <v>53</v>
      </c>
      <c r="D106" s="2" t="s">
        <v>9</v>
      </c>
      <c r="E106" s="2" t="s">
        <v>460</v>
      </c>
      <c r="F106" s="2" t="s">
        <v>461</v>
      </c>
      <c r="G106" s="3" t="s">
        <v>462</v>
      </c>
      <c r="H106" s="4">
        <v>6041</v>
      </c>
      <c r="I106" s="2" t="s">
        <v>10</v>
      </c>
      <c r="J106" s="4">
        <v>4506944</v>
      </c>
      <c r="K106" s="4">
        <v>3154861</v>
      </c>
    </row>
    <row r="107" spans="1:11" ht="12" customHeight="1">
      <c r="A107" s="12">
        <v>105</v>
      </c>
      <c r="B107" s="1">
        <v>114180</v>
      </c>
      <c r="C107" s="2" t="s">
        <v>53</v>
      </c>
      <c r="D107" s="2" t="s">
        <v>9</v>
      </c>
      <c r="E107" s="2" t="s">
        <v>208</v>
      </c>
      <c r="F107" s="2" t="s">
        <v>209</v>
      </c>
      <c r="G107" s="3" t="s">
        <v>210</v>
      </c>
      <c r="H107" s="4">
        <v>8781</v>
      </c>
      <c r="I107" s="2" t="s">
        <v>10</v>
      </c>
      <c r="J107" s="4">
        <v>2659840</v>
      </c>
      <c r="K107" s="4">
        <v>1430473</v>
      </c>
    </row>
    <row r="108" spans="1:11" ht="12" customHeight="1">
      <c r="A108" s="12">
        <v>106</v>
      </c>
      <c r="B108" s="1">
        <v>115875</v>
      </c>
      <c r="C108" s="2" t="s">
        <v>53</v>
      </c>
      <c r="D108" s="2" t="s">
        <v>9</v>
      </c>
      <c r="E108" s="2" t="s">
        <v>93</v>
      </c>
      <c r="F108" s="2" t="s">
        <v>94</v>
      </c>
      <c r="G108" s="3" t="s">
        <v>95</v>
      </c>
      <c r="H108" s="4">
        <v>9690</v>
      </c>
      <c r="I108" s="2" t="s">
        <v>10</v>
      </c>
      <c r="J108" s="4">
        <v>1438603</v>
      </c>
      <c r="K108" s="4">
        <v>714175</v>
      </c>
    </row>
    <row r="109" spans="1:11" ht="12" customHeight="1">
      <c r="A109" s="12">
        <v>107</v>
      </c>
      <c r="B109" s="1">
        <v>116410</v>
      </c>
      <c r="C109" s="2" t="s">
        <v>53</v>
      </c>
      <c r="D109" s="2" t="s">
        <v>9</v>
      </c>
      <c r="E109" s="2" t="s">
        <v>169</v>
      </c>
      <c r="F109" s="2" t="s">
        <v>170</v>
      </c>
      <c r="G109" s="3" t="s">
        <v>171</v>
      </c>
      <c r="H109" s="4">
        <v>8600</v>
      </c>
      <c r="I109" s="2" t="s">
        <v>10</v>
      </c>
      <c r="J109" s="4">
        <v>6564378</v>
      </c>
      <c r="K109" s="4">
        <v>3562889</v>
      </c>
    </row>
    <row r="110" spans="1:11" ht="12" customHeight="1">
      <c r="A110" s="12">
        <v>108</v>
      </c>
      <c r="B110" s="1">
        <v>117003</v>
      </c>
      <c r="C110" s="2" t="s">
        <v>53</v>
      </c>
      <c r="D110" s="2" t="s">
        <v>9</v>
      </c>
      <c r="E110" s="2" t="s">
        <v>260</v>
      </c>
      <c r="F110" s="2" t="s">
        <v>261</v>
      </c>
      <c r="G110" s="3" t="s">
        <v>262</v>
      </c>
      <c r="H110" s="4">
        <v>5233</v>
      </c>
      <c r="I110" s="2" t="s">
        <v>10</v>
      </c>
      <c r="J110" s="4">
        <v>21766460</v>
      </c>
      <c r="K110" s="4">
        <v>10000000</v>
      </c>
    </row>
    <row r="111" spans="1:11" ht="12" customHeight="1">
      <c r="A111" s="12">
        <v>109</v>
      </c>
      <c r="B111" s="1">
        <v>117251</v>
      </c>
      <c r="C111" s="2" t="s">
        <v>53</v>
      </c>
      <c r="D111" s="2" t="s">
        <v>9</v>
      </c>
      <c r="E111" s="2" t="s">
        <v>304</v>
      </c>
      <c r="F111" s="2" t="s">
        <v>305</v>
      </c>
      <c r="G111" s="3" t="s">
        <v>306</v>
      </c>
      <c r="H111" s="4">
        <v>3118</v>
      </c>
      <c r="I111" s="2" t="s">
        <v>10</v>
      </c>
      <c r="J111" s="4">
        <v>20355132</v>
      </c>
      <c r="K111" s="4">
        <v>9776239</v>
      </c>
    </row>
    <row r="112" spans="1:11" ht="12" customHeight="1">
      <c r="A112" s="12">
        <v>110</v>
      </c>
      <c r="B112" s="1">
        <v>117879</v>
      </c>
      <c r="C112" s="2" t="s">
        <v>53</v>
      </c>
      <c r="D112" s="2" t="s">
        <v>9</v>
      </c>
      <c r="E112" s="2" t="s">
        <v>469</v>
      </c>
      <c r="F112" s="2" t="s">
        <v>470</v>
      </c>
      <c r="G112" s="3" t="s">
        <v>471</v>
      </c>
      <c r="H112" s="4">
        <v>6881</v>
      </c>
      <c r="I112" s="2" t="s">
        <v>10</v>
      </c>
      <c r="J112" s="4">
        <v>2646535</v>
      </c>
      <c r="K112" s="4">
        <v>1651325</v>
      </c>
    </row>
    <row r="113" spans="1:11" ht="12" customHeight="1">
      <c r="A113" s="12">
        <v>111</v>
      </c>
      <c r="B113" s="1">
        <v>117980</v>
      </c>
      <c r="C113" s="2" t="s">
        <v>53</v>
      </c>
      <c r="D113" s="2" t="s">
        <v>9</v>
      </c>
      <c r="E113" s="2" t="s">
        <v>500</v>
      </c>
      <c r="F113" s="2" t="s">
        <v>501</v>
      </c>
      <c r="G113" s="3" t="s">
        <v>502</v>
      </c>
      <c r="H113" s="4">
        <v>3805</v>
      </c>
      <c r="I113" s="2" t="s">
        <v>10</v>
      </c>
      <c r="J113" s="4">
        <v>10819448</v>
      </c>
      <c r="K113" s="4">
        <v>4178538</v>
      </c>
    </row>
    <row r="114" spans="1:11" ht="12" customHeight="1">
      <c r="A114" s="12">
        <v>112</v>
      </c>
      <c r="B114" s="8">
        <v>117991</v>
      </c>
      <c r="C114" s="7" t="s">
        <v>53</v>
      </c>
      <c r="D114" s="2" t="s">
        <v>9</v>
      </c>
      <c r="E114" s="7" t="s">
        <v>510</v>
      </c>
      <c r="F114" s="7" t="s">
        <v>511</v>
      </c>
      <c r="G114" s="9" t="s">
        <v>512</v>
      </c>
      <c r="H114" s="10">
        <v>3570</v>
      </c>
      <c r="I114" s="7" t="s">
        <v>10</v>
      </c>
      <c r="J114" s="10">
        <v>13161486</v>
      </c>
      <c r="K114" s="10">
        <v>7548644</v>
      </c>
    </row>
    <row r="115" spans="1:11" ht="12" customHeight="1">
      <c r="A115" s="12">
        <v>113</v>
      </c>
      <c r="B115" s="1">
        <v>117992</v>
      </c>
      <c r="C115" s="2" t="s">
        <v>53</v>
      </c>
      <c r="D115" s="2" t="s">
        <v>9</v>
      </c>
      <c r="E115" s="2" t="s">
        <v>516</v>
      </c>
      <c r="F115" s="2" t="s">
        <v>517</v>
      </c>
      <c r="G115" s="3" t="s">
        <v>518</v>
      </c>
      <c r="H115" s="4">
        <v>4824</v>
      </c>
      <c r="I115" s="2" t="s">
        <v>10</v>
      </c>
      <c r="J115" s="4">
        <v>36608850</v>
      </c>
      <c r="K115" s="4">
        <v>10000000</v>
      </c>
    </row>
    <row r="116" spans="1:11" ht="12" customHeight="1">
      <c r="A116" s="12">
        <v>114</v>
      </c>
      <c r="B116" s="1">
        <v>118100</v>
      </c>
      <c r="C116" s="2" t="s">
        <v>53</v>
      </c>
      <c r="D116" s="2" t="s">
        <v>9</v>
      </c>
      <c r="E116" s="2" t="s">
        <v>558</v>
      </c>
      <c r="F116" s="2" t="s">
        <v>559</v>
      </c>
      <c r="G116" s="3" t="s">
        <v>560</v>
      </c>
      <c r="H116" s="4">
        <v>8980</v>
      </c>
      <c r="I116" s="2" t="s">
        <v>10</v>
      </c>
      <c r="J116" s="4">
        <v>21085053</v>
      </c>
      <c r="K116" s="4">
        <v>6026231</v>
      </c>
    </row>
    <row r="117" spans="1:11" ht="12" customHeight="1">
      <c r="A117" s="12">
        <v>115</v>
      </c>
      <c r="B117" s="1">
        <v>118121</v>
      </c>
      <c r="C117" s="2" t="s">
        <v>53</v>
      </c>
      <c r="D117" s="2" t="s">
        <v>9</v>
      </c>
      <c r="E117" s="2" t="s">
        <v>573</v>
      </c>
      <c r="F117" s="2" t="s">
        <v>574</v>
      </c>
      <c r="G117" s="3" t="s">
        <v>575</v>
      </c>
      <c r="H117" s="4">
        <v>5153</v>
      </c>
      <c r="I117" s="2" t="s">
        <v>10</v>
      </c>
      <c r="J117" s="4">
        <v>3604074</v>
      </c>
      <c r="K117" s="4">
        <v>2522800</v>
      </c>
    </row>
    <row r="118" spans="1:11" ht="12" customHeight="1">
      <c r="A118" s="12">
        <v>116</v>
      </c>
      <c r="B118" s="1">
        <v>118167</v>
      </c>
      <c r="C118" s="2" t="s">
        <v>53</v>
      </c>
      <c r="D118" s="2" t="s">
        <v>9</v>
      </c>
      <c r="E118" s="2" t="s">
        <v>582</v>
      </c>
      <c r="F118" s="2" t="s">
        <v>583</v>
      </c>
      <c r="G118" s="3" t="s">
        <v>584</v>
      </c>
      <c r="H118" s="4">
        <v>3723</v>
      </c>
      <c r="I118" s="2" t="s">
        <v>10</v>
      </c>
      <c r="J118" s="4">
        <v>6448390</v>
      </c>
      <c r="K118" s="4">
        <v>4513872</v>
      </c>
    </row>
    <row r="119" spans="1:11" ht="12" customHeight="1">
      <c r="A119" s="12">
        <v>117</v>
      </c>
      <c r="B119" s="1">
        <v>118597</v>
      </c>
      <c r="C119" s="2" t="s">
        <v>53</v>
      </c>
      <c r="D119" s="2" t="s">
        <v>9</v>
      </c>
      <c r="E119" s="2" t="s">
        <v>513</v>
      </c>
      <c r="F119" s="2" t="s">
        <v>514</v>
      </c>
      <c r="G119" s="3" t="s">
        <v>515</v>
      </c>
      <c r="H119" s="4">
        <v>3939</v>
      </c>
      <c r="I119" s="2" t="s">
        <v>10</v>
      </c>
      <c r="J119" s="4">
        <v>7297856</v>
      </c>
      <c r="K119" s="4">
        <v>4270000</v>
      </c>
    </row>
    <row r="120" spans="1:11" ht="12" customHeight="1">
      <c r="A120" s="12">
        <v>118</v>
      </c>
      <c r="B120" s="1">
        <v>118889</v>
      </c>
      <c r="C120" s="2" t="s">
        <v>53</v>
      </c>
      <c r="D120" s="2" t="s">
        <v>9</v>
      </c>
      <c r="E120" s="2" t="s">
        <v>163</v>
      </c>
      <c r="F120" s="2" t="s">
        <v>164</v>
      </c>
      <c r="G120" s="3" t="s">
        <v>165</v>
      </c>
      <c r="H120" s="4">
        <v>5362</v>
      </c>
      <c r="I120" s="2" t="s">
        <v>10</v>
      </c>
      <c r="J120" s="4">
        <v>10148302</v>
      </c>
      <c r="K120" s="4">
        <v>4216826</v>
      </c>
    </row>
    <row r="121" spans="1:11" ht="12" customHeight="1">
      <c r="A121" s="12">
        <v>119</v>
      </c>
      <c r="B121" s="1">
        <v>119237</v>
      </c>
      <c r="C121" s="2" t="s">
        <v>53</v>
      </c>
      <c r="D121" s="2" t="s">
        <v>9</v>
      </c>
      <c r="E121" s="2" t="s">
        <v>220</v>
      </c>
      <c r="F121" s="2" t="s">
        <v>221</v>
      </c>
      <c r="G121" s="3" t="s">
        <v>222</v>
      </c>
      <c r="H121" s="4">
        <v>4224</v>
      </c>
      <c r="I121" s="2" t="s">
        <v>10</v>
      </c>
      <c r="J121" s="4">
        <v>6272145</v>
      </c>
      <c r="K121" s="4">
        <v>4390501</v>
      </c>
    </row>
    <row r="122" spans="1:11" ht="12" customHeight="1">
      <c r="A122" s="12">
        <v>120</v>
      </c>
      <c r="B122" s="1">
        <v>119493</v>
      </c>
      <c r="C122" s="2" t="s">
        <v>53</v>
      </c>
      <c r="D122" s="2" t="s">
        <v>9</v>
      </c>
      <c r="E122" s="2" t="s">
        <v>32</v>
      </c>
      <c r="F122" s="2" t="s">
        <v>33</v>
      </c>
      <c r="G122" s="3" t="s">
        <v>34</v>
      </c>
      <c r="H122" s="4">
        <v>274</v>
      </c>
      <c r="I122" s="2" t="s">
        <v>10</v>
      </c>
      <c r="J122" s="4">
        <v>4714156</v>
      </c>
      <c r="K122" s="4">
        <v>3705501</v>
      </c>
    </row>
    <row r="123" spans="1:11" ht="12" customHeight="1">
      <c r="A123" s="12">
        <v>121</v>
      </c>
      <c r="B123" s="1">
        <v>119886</v>
      </c>
      <c r="C123" s="2" t="s">
        <v>53</v>
      </c>
      <c r="D123" s="2" t="s">
        <v>9</v>
      </c>
      <c r="E123" s="2" t="s">
        <v>251</v>
      </c>
      <c r="F123" s="2" t="s">
        <v>252</v>
      </c>
      <c r="G123" s="3" t="s">
        <v>253</v>
      </c>
      <c r="H123" s="4">
        <v>4463</v>
      </c>
      <c r="I123" s="2" t="s">
        <v>10</v>
      </c>
      <c r="J123" s="4">
        <v>1002205</v>
      </c>
      <c r="K123" s="4">
        <v>516891</v>
      </c>
    </row>
    <row r="124" spans="1:11" ht="12" customHeight="1">
      <c r="A124" s="12">
        <v>122</v>
      </c>
      <c r="B124" s="1">
        <v>119930</v>
      </c>
      <c r="C124" s="2" t="s">
        <v>53</v>
      </c>
      <c r="D124" s="2" t="s">
        <v>9</v>
      </c>
      <c r="E124" s="2" t="s">
        <v>346</v>
      </c>
      <c r="F124" s="2" t="s">
        <v>347</v>
      </c>
      <c r="G124" s="3" t="s">
        <v>348</v>
      </c>
      <c r="H124" s="4">
        <v>3757</v>
      </c>
      <c r="I124" s="2" t="s">
        <v>10</v>
      </c>
      <c r="J124" s="4">
        <v>7568782</v>
      </c>
      <c r="K124" s="4">
        <v>5191467</v>
      </c>
    </row>
    <row r="125" spans="1:11" ht="12" customHeight="1">
      <c r="A125" s="12">
        <v>123</v>
      </c>
      <c r="B125" s="1">
        <v>119965</v>
      </c>
      <c r="C125" s="2" t="s">
        <v>53</v>
      </c>
      <c r="D125" s="2" t="s">
        <v>9</v>
      </c>
      <c r="E125" s="2" t="s">
        <v>235</v>
      </c>
      <c r="F125" s="2" t="s">
        <v>236</v>
      </c>
      <c r="G125" s="3" t="s">
        <v>237</v>
      </c>
      <c r="H125" s="4">
        <v>5572</v>
      </c>
      <c r="I125" s="2" t="s">
        <v>10</v>
      </c>
      <c r="J125" s="4">
        <v>8135979</v>
      </c>
      <c r="K125" s="4">
        <v>4515698</v>
      </c>
    </row>
    <row r="126" spans="1:11" ht="12" customHeight="1">
      <c r="A126" s="12">
        <v>124</v>
      </c>
      <c r="B126" s="1">
        <v>120423</v>
      </c>
      <c r="C126" s="2" t="s">
        <v>53</v>
      </c>
      <c r="D126" s="2" t="s">
        <v>9</v>
      </c>
      <c r="E126" s="2" t="s">
        <v>28</v>
      </c>
      <c r="F126" s="2" t="s">
        <v>29</v>
      </c>
      <c r="G126" s="3" t="s">
        <v>30</v>
      </c>
      <c r="H126" s="4">
        <v>4857</v>
      </c>
      <c r="I126" s="2" t="s">
        <v>10</v>
      </c>
      <c r="J126" s="4">
        <v>7553879</v>
      </c>
      <c r="K126" s="4">
        <v>4142000</v>
      </c>
    </row>
    <row r="127" spans="1:11" ht="12" customHeight="1">
      <c r="A127" s="12">
        <v>125</v>
      </c>
      <c r="B127" s="1">
        <v>120513</v>
      </c>
      <c r="C127" s="2" t="s">
        <v>53</v>
      </c>
      <c r="D127" s="2" t="s">
        <v>9</v>
      </c>
      <c r="E127" s="2" t="s">
        <v>484</v>
      </c>
      <c r="F127" s="2" t="s">
        <v>485</v>
      </c>
      <c r="G127" s="3" t="s">
        <v>486</v>
      </c>
      <c r="H127" s="4">
        <v>9795</v>
      </c>
      <c r="I127" s="2" t="s">
        <v>10</v>
      </c>
      <c r="J127" s="4">
        <v>6042559</v>
      </c>
      <c r="K127" s="4">
        <v>4229791</v>
      </c>
    </row>
    <row r="128" spans="1:11" ht="12" customHeight="1">
      <c r="A128" s="12">
        <v>126</v>
      </c>
      <c r="B128" s="1">
        <v>120641</v>
      </c>
      <c r="C128" s="2" t="s">
        <v>53</v>
      </c>
      <c r="D128" s="2" t="s">
        <v>9</v>
      </c>
      <c r="E128" s="2" t="s">
        <v>519</v>
      </c>
      <c r="F128" s="2" t="s">
        <v>520</v>
      </c>
      <c r="G128" s="3" t="s">
        <v>521</v>
      </c>
      <c r="H128" s="4">
        <v>7350</v>
      </c>
      <c r="I128" s="2" t="s">
        <v>10</v>
      </c>
      <c r="J128" s="4">
        <v>12742381</v>
      </c>
      <c r="K128" s="4">
        <v>8919666</v>
      </c>
    </row>
    <row r="129" spans="1:11" ht="12" customHeight="1">
      <c r="A129" s="12">
        <v>127</v>
      </c>
      <c r="B129" s="1">
        <v>120756</v>
      </c>
      <c r="C129" s="2" t="s">
        <v>53</v>
      </c>
      <c r="D129" s="2" t="s">
        <v>9</v>
      </c>
      <c r="E129" s="2" t="s">
        <v>96</v>
      </c>
      <c r="F129" s="2" t="s">
        <v>97</v>
      </c>
      <c r="G129" s="3" t="s">
        <v>98</v>
      </c>
      <c r="H129" s="4">
        <v>67</v>
      </c>
      <c r="I129" s="2" t="s">
        <v>10</v>
      </c>
      <c r="J129" s="4">
        <v>1753644</v>
      </c>
      <c r="K129" s="4">
        <v>1402915</v>
      </c>
    </row>
    <row r="130" spans="1:11" ht="12" customHeight="1">
      <c r="A130" s="12">
        <v>128</v>
      </c>
      <c r="B130" s="1">
        <v>120864</v>
      </c>
      <c r="C130" s="2" t="s">
        <v>53</v>
      </c>
      <c r="D130" s="2" t="s">
        <v>9</v>
      </c>
      <c r="E130" s="2" t="s">
        <v>567</v>
      </c>
      <c r="F130" s="2" t="s">
        <v>568</v>
      </c>
      <c r="G130" s="3" t="s">
        <v>569</v>
      </c>
      <c r="H130" s="4">
        <v>4401</v>
      </c>
      <c r="I130" s="2" t="s">
        <v>10</v>
      </c>
      <c r="J130" s="4">
        <v>4705487</v>
      </c>
      <c r="K130" s="4">
        <v>3293841</v>
      </c>
    </row>
    <row r="131" spans="1:11" ht="12" customHeight="1">
      <c r="A131" s="12">
        <v>129</v>
      </c>
      <c r="B131" s="1">
        <v>114591</v>
      </c>
      <c r="C131" s="2" t="s">
        <v>53</v>
      </c>
      <c r="D131" s="2" t="s">
        <v>9</v>
      </c>
      <c r="E131" s="2" t="s">
        <v>166</v>
      </c>
      <c r="F131" s="2" t="s">
        <v>167</v>
      </c>
      <c r="G131" s="3" t="s">
        <v>168</v>
      </c>
      <c r="H131" s="4">
        <v>4798</v>
      </c>
      <c r="I131" s="2" t="s">
        <v>21</v>
      </c>
      <c r="J131" s="4">
        <v>6806355</v>
      </c>
      <c r="K131" s="4">
        <v>4764449</v>
      </c>
    </row>
    <row r="132" spans="1:11" ht="12" customHeight="1">
      <c r="A132" s="12">
        <v>130</v>
      </c>
      <c r="B132" s="1">
        <v>114809</v>
      </c>
      <c r="C132" s="2" t="s">
        <v>53</v>
      </c>
      <c r="D132" s="2" t="s">
        <v>9</v>
      </c>
      <c r="E132" s="2" t="s">
        <v>62</v>
      </c>
      <c r="F132" s="2" t="s">
        <v>63</v>
      </c>
      <c r="G132" s="3" t="s">
        <v>64</v>
      </c>
      <c r="H132" s="4">
        <v>6386</v>
      </c>
      <c r="I132" s="2" t="s">
        <v>21</v>
      </c>
      <c r="J132" s="4">
        <v>4594524</v>
      </c>
      <c r="K132" s="4">
        <v>2567463</v>
      </c>
    </row>
    <row r="133" spans="1:11" ht="12" customHeight="1">
      <c r="A133" s="12">
        <v>131</v>
      </c>
      <c r="B133" s="1">
        <v>117708</v>
      </c>
      <c r="C133" s="2" t="s">
        <v>53</v>
      </c>
      <c r="D133" s="2" t="s">
        <v>9</v>
      </c>
      <c r="E133" s="2" t="s">
        <v>438</v>
      </c>
      <c r="F133" s="2" t="s">
        <v>439</v>
      </c>
      <c r="G133" s="3" t="s">
        <v>440</v>
      </c>
      <c r="H133" s="4">
        <v>8443</v>
      </c>
      <c r="I133" s="2" t="s">
        <v>21</v>
      </c>
      <c r="J133" s="4">
        <v>3344060</v>
      </c>
      <c r="K133" s="4">
        <v>1723382</v>
      </c>
    </row>
    <row r="134" spans="1:11" ht="12" customHeight="1">
      <c r="A134" s="12">
        <v>132</v>
      </c>
      <c r="B134" s="1">
        <v>117834</v>
      </c>
      <c r="C134" s="2" t="s">
        <v>53</v>
      </c>
      <c r="D134" s="2" t="s">
        <v>9</v>
      </c>
      <c r="E134" s="2" t="s">
        <v>105</v>
      </c>
      <c r="F134" s="2" t="s">
        <v>106</v>
      </c>
      <c r="G134" s="3" t="s">
        <v>107</v>
      </c>
      <c r="H134" s="4">
        <v>3471</v>
      </c>
      <c r="I134" s="2" t="s">
        <v>21</v>
      </c>
      <c r="J134" s="4">
        <v>1995487</v>
      </c>
      <c r="K134" s="4">
        <v>1396841</v>
      </c>
    </row>
    <row r="135" spans="1:11" ht="12" customHeight="1">
      <c r="A135" s="12">
        <v>133</v>
      </c>
      <c r="B135" s="1">
        <v>118435</v>
      </c>
      <c r="C135" s="2" t="s">
        <v>53</v>
      </c>
      <c r="D135" s="2" t="s">
        <v>9</v>
      </c>
      <c r="E135" s="2" t="s">
        <v>549</v>
      </c>
      <c r="F135" s="2" t="s">
        <v>550</v>
      </c>
      <c r="G135" s="3" t="s">
        <v>551</v>
      </c>
      <c r="H135" s="4">
        <v>5132</v>
      </c>
      <c r="I135" s="2" t="s">
        <v>21</v>
      </c>
      <c r="J135" s="4">
        <v>12083902</v>
      </c>
      <c r="K135" s="4">
        <v>5896471</v>
      </c>
    </row>
    <row r="136" spans="1:11" ht="12" customHeight="1">
      <c r="A136" s="12">
        <v>134</v>
      </c>
      <c r="B136" s="1">
        <v>118641</v>
      </c>
      <c r="C136" s="2" t="s">
        <v>53</v>
      </c>
      <c r="D136" s="2" t="s">
        <v>9</v>
      </c>
      <c r="E136" s="2" t="s">
        <v>125</v>
      </c>
      <c r="F136" s="2" t="s">
        <v>126</v>
      </c>
      <c r="G136" s="3" t="s">
        <v>127</v>
      </c>
      <c r="H136" s="4">
        <v>179</v>
      </c>
      <c r="I136" s="2" t="s">
        <v>21</v>
      </c>
      <c r="J136" s="4">
        <v>2261078</v>
      </c>
      <c r="K136" s="4">
        <v>1808862</v>
      </c>
    </row>
    <row r="137" spans="1:11" ht="12" customHeight="1">
      <c r="A137" s="12">
        <v>135</v>
      </c>
      <c r="B137" s="1">
        <v>117253</v>
      </c>
      <c r="C137" s="2" t="s">
        <v>53</v>
      </c>
      <c r="D137" s="2" t="s">
        <v>9</v>
      </c>
      <c r="E137" s="2" t="s">
        <v>275</v>
      </c>
      <c r="F137" s="2" t="s">
        <v>276</v>
      </c>
      <c r="G137" s="3" t="s">
        <v>277</v>
      </c>
      <c r="H137" s="4">
        <v>3331</v>
      </c>
      <c r="I137" s="2" t="s">
        <v>22</v>
      </c>
      <c r="J137" s="4">
        <v>5821572</v>
      </c>
      <c r="K137" s="4">
        <v>3324533</v>
      </c>
    </row>
    <row r="138" spans="1:11" ht="12" customHeight="1">
      <c r="A138" s="12">
        <v>136</v>
      </c>
      <c r="B138" s="1">
        <v>117904</v>
      </c>
      <c r="C138" s="2" t="s">
        <v>53</v>
      </c>
      <c r="D138" s="2" t="s">
        <v>9</v>
      </c>
      <c r="E138" s="2" t="s">
        <v>137</v>
      </c>
      <c r="F138" s="2" t="s">
        <v>138</v>
      </c>
      <c r="G138" s="3" t="s">
        <v>31</v>
      </c>
      <c r="H138" s="4">
        <v>6661</v>
      </c>
      <c r="I138" s="2" t="s">
        <v>22</v>
      </c>
      <c r="J138" s="4">
        <v>6575771</v>
      </c>
      <c r="K138" s="4">
        <v>2547143</v>
      </c>
    </row>
    <row r="139" spans="1:11" ht="12" customHeight="1">
      <c r="A139" s="12">
        <v>137</v>
      </c>
      <c r="B139" s="1">
        <v>118544</v>
      </c>
      <c r="C139" s="2" t="s">
        <v>53</v>
      </c>
      <c r="D139" s="2" t="s">
        <v>9</v>
      </c>
      <c r="E139" s="2" t="s">
        <v>112</v>
      </c>
      <c r="F139" s="2" t="s">
        <v>113</v>
      </c>
      <c r="G139" s="3" t="s">
        <v>114</v>
      </c>
      <c r="H139" s="4">
        <v>4966</v>
      </c>
      <c r="I139" s="2" t="s">
        <v>22</v>
      </c>
      <c r="J139" s="4">
        <v>7139112</v>
      </c>
      <c r="K139" s="4">
        <v>4593494</v>
      </c>
    </row>
    <row r="140" spans="1:11" ht="12" customHeight="1">
      <c r="A140" s="12">
        <v>138</v>
      </c>
      <c r="B140" s="1">
        <v>118959</v>
      </c>
      <c r="C140" s="2" t="s">
        <v>53</v>
      </c>
      <c r="D140" s="2" t="s">
        <v>9</v>
      </c>
      <c r="E140" s="2" t="s">
        <v>178</v>
      </c>
      <c r="F140" s="2" t="s">
        <v>179</v>
      </c>
      <c r="G140" s="3" t="s">
        <v>180</v>
      </c>
      <c r="H140" s="4">
        <v>3525</v>
      </c>
      <c r="I140" s="2" t="s">
        <v>22</v>
      </c>
      <c r="J140" s="4">
        <v>7009724</v>
      </c>
      <c r="K140" s="4">
        <v>4754286</v>
      </c>
    </row>
    <row r="141" spans="1:11" ht="12" customHeight="1">
      <c r="A141" s="12">
        <v>139</v>
      </c>
      <c r="B141" s="1">
        <v>119668</v>
      </c>
      <c r="C141" s="2" t="s">
        <v>53</v>
      </c>
      <c r="D141" s="2" t="s">
        <v>9</v>
      </c>
      <c r="E141" s="2" t="s">
        <v>284</v>
      </c>
      <c r="F141" s="2" t="s">
        <v>285</v>
      </c>
      <c r="G141" s="3" t="s">
        <v>286</v>
      </c>
      <c r="H141" s="4">
        <v>3684</v>
      </c>
      <c r="I141" s="2" t="s">
        <v>22</v>
      </c>
      <c r="J141" s="4">
        <v>10826454</v>
      </c>
      <c r="K141" s="4">
        <v>7578517</v>
      </c>
    </row>
    <row r="142" spans="1:11" ht="12" customHeight="1">
      <c r="A142" s="12">
        <v>140</v>
      </c>
      <c r="B142" s="1">
        <v>120462</v>
      </c>
      <c r="C142" s="2" t="s">
        <v>53</v>
      </c>
      <c r="D142" s="2" t="s">
        <v>9</v>
      </c>
      <c r="E142" s="2" t="s">
        <v>481</v>
      </c>
      <c r="F142" s="2" t="s">
        <v>482</v>
      </c>
      <c r="G142" s="3" t="s">
        <v>483</v>
      </c>
      <c r="H142" s="4">
        <v>4217</v>
      </c>
      <c r="I142" s="2" t="s">
        <v>22</v>
      </c>
      <c r="J142" s="4">
        <v>5367842</v>
      </c>
      <c r="K142" s="4">
        <v>2904421</v>
      </c>
    </row>
  </sheetData>
  <sheetProtection/>
  <mergeCells count="2">
    <mergeCell ref="A1:D1"/>
    <mergeCell ref="E1:K1"/>
  </mergeCells>
  <conditionalFormatting sqref="F3:F142">
    <cfRule type="duplicateValues" priority="22" dxfId="0" stopIfTrue="1">
      <formula>AND(COUNTIF($F$3:$F$142,F3)&gt;1,NOT(ISBLANK(F3)))</formula>
    </cfRule>
  </conditionalFormatting>
  <printOptions gridLines="1"/>
  <pageMargins left="0.3937007874015748" right="0.3937007874015748" top="0.984251968503937" bottom="0.7480314960629921" header="0.5118110236220472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Tichá Miroslava</dc:creator>
  <cp:keywords/>
  <dc:description/>
  <cp:lastModifiedBy>Miroslava Tichá</cp:lastModifiedBy>
  <dcterms:created xsi:type="dcterms:W3CDTF">2021-01-16T08:19:08Z</dcterms:created>
  <dcterms:modified xsi:type="dcterms:W3CDTF">2021-06-03T11:51:43Z</dcterms:modified>
  <cp:category/>
  <cp:version/>
  <cp:contentType/>
  <cp:contentStatus/>
</cp:coreProperties>
</file>